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5 Instructional Alignment\LEAGUE SCORING SYSTEM\"/>
    </mc:Choice>
  </mc:AlternateContent>
  <bookViews>
    <workbookView xWindow="0" yWindow="0" windowWidth="19200" windowHeight="10230"/>
  </bookViews>
  <sheets>
    <sheet name="All-Sport Award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6" i="1" l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B26" i="1"/>
</calcChain>
</file>

<file path=xl/sharedStrings.xml><?xml version="1.0" encoding="utf-8"?>
<sst xmlns="http://schemas.openxmlformats.org/spreadsheetml/2006/main" count="52" uniqueCount="39">
  <si>
    <t>Daily Team Points</t>
  </si>
  <si>
    <t>Sport/Tourn. Points</t>
  </si>
  <si>
    <t>Cumulative Total</t>
  </si>
  <si>
    <t>Flag Football</t>
  </si>
  <si>
    <t>Volleyball</t>
  </si>
  <si>
    <t>Badminton</t>
  </si>
  <si>
    <t>Gymnastics</t>
  </si>
  <si>
    <t>Track &amp; Field</t>
  </si>
  <si>
    <t xml:space="preserve">Sport &gt; &gt; &gt; </t>
  </si>
  <si>
    <t xml:space="preserve">Team &gt; &gt; &gt; </t>
  </si>
  <si>
    <t>Team Cognitive points</t>
  </si>
  <si>
    <t>Good warm-ups (10)</t>
  </si>
  <si>
    <t>Proper dress/no tardies (10)</t>
  </si>
  <si>
    <t>Team participation (10)</t>
  </si>
  <si>
    <t>Refereeing (10)</t>
  </si>
  <si>
    <t>Notebook/Team Binder (10)</t>
  </si>
  <si>
    <t>Tests, whole scores &gt; 70% (10)</t>
  </si>
  <si>
    <t>Play cooperatively (1)</t>
  </si>
  <si>
    <t>Game win (1)</t>
  </si>
  <si>
    <t>Game tied (.5)</t>
  </si>
  <si>
    <t>1 pt. deducted for warning</t>
  </si>
  <si>
    <t>3 pts. deducted for red card /tech. foul</t>
  </si>
  <si>
    <t xml:space="preserve">Team Totals </t>
  </si>
  <si>
    <t xml:space="preserve">Fair Play points </t>
  </si>
  <si>
    <t>Team 1</t>
  </si>
  <si>
    <t>Team 2</t>
  </si>
  <si>
    <t>Team 3</t>
  </si>
  <si>
    <t>Team Daily total</t>
  </si>
  <si>
    <r>
      <t xml:space="preserve">Daily Team Points </t>
    </r>
    <r>
      <rPr>
        <b/>
        <i/>
        <sz val="8"/>
        <rFont val="Arial"/>
        <family val="2"/>
      </rPr>
      <t>(30 possible pts.)</t>
    </r>
  </si>
  <si>
    <r>
      <t xml:space="preserve">Team Cognitive points </t>
    </r>
    <r>
      <rPr>
        <b/>
        <i/>
        <sz val="8"/>
        <rFont val="Arial"/>
        <family val="2"/>
      </rPr>
      <t>(30 possible pts.)</t>
    </r>
  </si>
  <si>
    <r>
      <t xml:space="preserve">Fair Play points </t>
    </r>
    <r>
      <rPr>
        <b/>
        <i/>
        <sz val="8"/>
        <rFont val="Arial"/>
        <family val="2"/>
      </rPr>
      <t>(40 initial pts.)</t>
    </r>
  </si>
  <si>
    <t>Class:</t>
  </si>
  <si>
    <t>Date:</t>
  </si>
  <si>
    <t>Sample</t>
  </si>
  <si>
    <t>Sport:</t>
  </si>
  <si>
    <t xml:space="preserve">Teacher: </t>
    <phoneticPr fontId="0" type="noConversion"/>
  </si>
  <si>
    <t>PRINT version</t>
    <phoneticPr fontId="0" type="noConversion"/>
  </si>
  <si>
    <t>ELECTRONIC version</t>
    <phoneticPr fontId="0" type="noConversion"/>
  </si>
  <si>
    <t xml:space="preserve">2 pts. deducted for yellow card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</si>
</sst>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Arial"/>
    </font>
    <font>
      <b/>
      <sz val="12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sz val="12"/>
      <name val="Arial"/>
    </font>
    <font>
      <i/>
      <sz val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4" fillId="0" borderId="14" xfId="0" applyFont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3" fillId="0" borderId="12" xfId="0" applyFont="1" applyBorder="1" applyAlignment="1">
      <alignment horizontal="left"/>
    </xf>
    <xf numFmtId="0" fontId="3" fillId="0" borderId="12" xfId="0" applyFont="1" applyBorder="1"/>
    <xf numFmtId="0" fontId="0" fillId="0" borderId="24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5" xfId="0" applyBorder="1" applyAlignment="1">
      <alignment horizontal="right"/>
    </xf>
    <xf numFmtId="0" fontId="4" fillId="0" borderId="24" xfId="0" applyFont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25" xfId="0" applyFill="1" applyBorder="1" applyAlignment="1">
      <alignment horizontal="right"/>
    </xf>
    <xf numFmtId="0" fontId="3" fillId="0" borderId="26" xfId="0" applyFont="1" applyFill="1" applyBorder="1" applyAlignment="1">
      <alignment horizontal="right"/>
    </xf>
    <xf numFmtId="0" fontId="3" fillId="0" borderId="27" xfId="0" applyFont="1" applyBorder="1"/>
    <xf numFmtId="0" fontId="3" fillId="0" borderId="28" xfId="0" applyFont="1" applyBorder="1" applyAlignment="1">
      <alignment horizontal="left"/>
    </xf>
    <xf numFmtId="0" fontId="3" fillId="0" borderId="4" xfId="0" applyFont="1" applyBorder="1"/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26" xfId="0" applyFont="1" applyBorder="1"/>
    <xf numFmtId="0" fontId="1" fillId="0" borderId="2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1943100</xdr:colOff>
      <xdr:row>1</xdr:row>
      <xdr:rowOff>177800</xdr:rowOff>
    </xdr:from>
    <xdr:to>
      <xdr:col>14</xdr:col>
      <xdr:colOff>0</xdr:colOff>
      <xdr:row>2</xdr:row>
      <xdr:rowOff>215900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43100" y="381000"/>
          <a:ext cx="56134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All-Sport Award Summary Sheet</a:t>
          </a:r>
        </a:p>
      </xdr:txBody>
    </xdr:sp>
    <xdr:clientData/>
  </xdr:twoCellAnchor>
  <xdr:twoCellAnchor>
    <xdr:from>
      <xdr:col>10</xdr:col>
      <xdr:colOff>321734</xdr:colOff>
      <xdr:row>27</xdr:row>
      <xdr:rowOff>12700</xdr:rowOff>
    </xdr:from>
    <xdr:to>
      <xdr:col>17</xdr:col>
      <xdr:colOff>1</xdr:colOff>
      <xdr:row>28</xdr:row>
      <xdr:rowOff>25400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062134" y="5617633"/>
          <a:ext cx="2032000" cy="2074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Adapted from Darnell (1994)</a:t>
          </a:r>
        </a:p>
      </xdr:txBody>
    </xdr:sp>
    <xdr:clientData/>
  </xdr:twoCellAnchor>
  <xdr:twoCellAnchor>
    <xdr:from>
      <xdr:col>19</xdr:col>
      <xdr:colOff>368300</xdr:colOff>
      <xdr:row>2</xdr:row>
      <xdr:rowOff>12700</xdr:rowOff>
    </xdr:from>
    <xdr:to>
      <xdr:col>23</xdr:col>
      <xdr:colOff>355600</xdr:colOff>
      <xdr:row>3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9563100" y="419100"/>
          <a:ext cx="4673600" cy="20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All-Sport Award Daily Scorecard</a:t>
          </a:r>
        </a:p>
      </xdr:txBody>
    </xdr:sp>
    <xdr:clientData/>
  </xdr:twoCellAnchor>
  <xdr:twoCellAnchor>
    <xdr:from>
      <xdr:col>21</xdr:col>
      <xdr:colOff>414866</xdr:colOff>
      <xdr:row>27</xdr:row>
      <xdr:rowOff>12700</xdr:rowOff>
    </xdr:from>
    <xdr:to>
      <xdr:col>25</xdr:col>
      <xdr:colOff>0</xdr:colOff>
      <xdr:row>27</xdr:row>
      <xdr:rowOff>198665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2386733" y="5617633"/>
          <a:ext cx="1845734" cy="1735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Adapted from Darnell (1994)</a:t>
          </a:r>
        </a:p>
      </xdr:txBody>
    </xdr:sp>
    <xdr:clientData/>
  </xdr:twoCellAnchor>
  <xdr:twoCellAnchor>
    <xdr:from>
      <xdr:col>1</xdr:col>
      <xdr:colOff>63500</xdr:colOff>
      <xdr:row>28</xdr:row>
      <xdr:rowOff>88900</xdr:rowOff>
    </xdr:from>
    <xdr:to>
      <xdr:col>17</xdr:col>
      <xdr:colOff>0</xdr:colOff>
      <xdr:row>30</xdr:row>
      <xdr:rowOff>82550</xdr:rowOff>
    </xdr:to>
    <xdr:sp macro="" textlink="">
      <xdr:nvSpPr>
        <xdr:cNvPr id="8" name="Rectangle 7"/>
        <xdr:cNvSpPr>
          <a:spLocks noChangeArrowheads="1"/>
        </xdr:cNvSpPr>
      </xdr:nvSpPr>
      <xdr:spPr bwMode="auto">
        <a:xfrm>
          <a:off x="2832100" y="6121400"/>
          <a:ext cx="5257800" cy="40005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  <a:extLst/>
      </xdr:spPr>
      <xdr:txBody>
        <a:bodyPr wrap="square">
          <a:spAutoFit/>
        </a:bodyPr>
        <a:lstStyle>
          <a:defPPr>
            <a:defRPr lang="en-U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9pPr>
        </a:lstStyle>
        <a:p>
          <a:pPr algn="r" eaLnBrk="1" hangingPunct="1"/>
          <a:r>
            <a:rPr lang="en-US" altLang="x-none" sz="1000" b="1" i="1">
              <a:latin typeface="Times New Roman" charset="0"/>
            </a:rPr>
            <a:t> From Complete Guide to Sport Education (3rd ed.); Siedentop, Hastie, </a:t>
          </a:r>
        </a:p>
        <a:p>
          <a:pPr algn="r" eaLnBrk="1" hangingPunct="1"/>
          <a:r>
            <a:rPr lang="en-US" altLang="x-none" sz="1000" b="1" i="1">
              <a:latin typeface="Times New Roman" charset="0"/>
            </a:rPr>
            <a:t>&amp; van der Mars, 2020, Champaign, IL:  Human Kinetics</a:t>
          </a:r>
          <a:endParaRPr lang="en-US" altLang="x-none" sz="1000" b="1">
            <a:latin typeface="Times New Roman" charset="0"/>
          </a:endParaRPr>
        </a:p>
      </xdr:txBody>
    </xdr:sp>
    <xdr:clientData/>
  </xdr:twoCellAnchor>
  <xdr:twoCellAnchor>
    <xdr:from>
      <xdr:col>19</xdr:col>
      <xdr:colOff>342900</xdr:colOff>
      <xdr:row>28</xdr:row>
      <xdr:rowOff>63500</xdr:rowOff>
    </xdr:from>
    <xdr:to>
      <xdr:col>25</xdr:col>
      <xdr:colOff>12700</xdr:colOff>
      <xdr:row>30</xdr:row>
      <xdr:rowOff>57150</xdr:rowOff>
    </xdr:to>
    <xdr:sp macro="" textlink="">
      <xdr:nvSpPr>
        <xdr:cNvPr id="9" name="Rectangle 8"/>
        <xdr:cNvSpPr>
          <a:spLocks noChangeArrowheads="1"/>
        </xdr:cNvSpPr>
      </xdr:nvSpPr>
      <xdr:spPr bwMode="auto">
        <a:xfrm>
          <a:off x="8966200" y="6096000"/>
          <a:ext cx="5257800" cy="40005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  <a:extLst/>
      </xdr:spPr>
      <xdr:txBody>
        <a:bodyPr wrap="square">
          <a:spAutoFit/>
        </a:bodyPr>
        <a:lstStyle>
          <a:defPPr>
            <a:defRPr lang="en-US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imes New Roman" charset="0"/>
              <a:ea typeface="ＭＳ Ｐゴシック" charset="-128"/>
              <a:cs typeface="+mn-cs"/>
            </a:defRPr>
          </a:lvl9pPr>
        </a:lstStyle>
        <a:p>
          <a:pPr algn="r" eaLnBrk="1" hangingPunct="1"/>
          <a:r>
            <a:rPr lang="en-US" altLang="x-none" sz="1000" b="1" i="1">
              <a:latin typeface="Times New Roman" charset="0"/>
            </a:rPr>
            <a:t> From Complete Guide to Sport Education (3rd ed.); Siedentop, Hastie, </a:t>
          </a:r>
        </a:p>
        <a:p>
          <a:pPr algn="r" eaLnBrk="1" hangingPunct="1"/>
          <a:r>
            <a:rPr lang="en-US" altLang="x-none" sz="1000" b="1" i="1">
              <a:latin typeface="Times New Roman" charset="0"/>
            </a:rPr>
            <a:t>&amp; van der Mars, 2020, Champaign, IL:  Human Kinetics</a:t>
          </a:r>
          <a:endParaRPr lang="en-US" altLang="x-none" sz="1000" b="1">
            <a:latin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B1" workbookViewId="0">
      <selection activeCell="T19" sqref="T19"/>
    </sheetView>
  </sheetViews>
  <sheetFormatPr defaultColWidth="8.6640625" defaultRowHeight="15" x14ac:dyDescent="0.2"/>
  <cols>
    <col min="1" max="1" width="31.109375" customWidth="1"/>
    <col min="2" max="16" width="3.6640625" customWidth="1"/>
    <col min="17" max="17" width="4.109375" customWidth="1"/>
    <col min="18" max="18" width="3.109375" customWidth="1"/>
    <col min="19" max="19" width="2.88671875" customWidth="1"/>
    <col min="20" max="20" width="30.44140625" customWidth="1"/>
    <col min="21" max="21" width="7.109375" customWidth="1"/>
    <col min="22" max="24" width="7.5546875" customWidth="1"/>
    <col min="25" max="25" width="2.5546875" customWidth="1"/>
  </cols>
  <sheetData>
    <row r="1" spans="1:25" ht="15.75" thickBot="1" x14ac:dyDescent="0.25">
      <c r="A1" t="s">
        <v>36</v>
      </c>
      <c r="T1" t="s">
        <v>37</v>
      </c>
    </row>
    <row r="2" spans="1:25" ht="16.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S2" s="1"/>
      <c r="T2" s="2"/>
      <c r="U2" s="2"/>
      <c r="V2" s="2"/>
      <c r="W2" s="2"/>
      <c r="X2" s="2"/>
      <c r="Y2" s="3"/>
    </row>
    <row r="3" spans="1:25" ht="18.75" x14ac:dyDescent="0.3">
      <c r="A3" s="29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S3" s="4"/>
      <c r="T3" s="5"/>
      <c r="U3" s="5"/>
      <c r="V3" s="5"/>
      <c r="W3" s="5"/>
      <c r="X3" s="5"/>
      <c r="Y3" s="6"/>
    </row>
    <row r="4" spans="1:25" ht="15.75" thickBo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S4" s="4"/>
      <c r="T4" s="5"/>
      <c r="U4" s="5"/>
      <c r="V4" s="5"/>
      <c r="W4" s="5"/>
      <c r="X4" s="5"/>
      <c r="Y4" s="6"/>
    </row>
    <row r="5" spans="1:25" ht="15.75" thickBot="1" x14ac:dyDescent="0.25">
      <c r="A5" s="44" t="s">
        <v>31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S5" s="4"/>
      <c r="T5" s="49" t="s">
        <v>34</v>
      </c>
      <c r="U5" s="5"/>
      <c r="V5" s="5"/>
      <c r="W5" s="5"/>
      <c r="X5" s="5"/>
      <c r="Y5" s="6"/>
    </row>
    <row r="6" spans="1:25" ht="15.75" thickBot="1" x14ac:dyDescent="0.25">
      <c r="A6" s="56" t="s">
        <v>35</v>
      </c>
      <c r="Q6" s="6"/>
      <c r="S6" s="4"/>
      <c r="T6" s="49" t="s">
        <v>32</v>
      </c>
      <c r="U6" s="5"/>
      <c r="V6" s="5"/>
      <c r="W6" s="5"/>
      <c r="X6" s="5"/>
      <c r="Y6" s="6"/>
    </row>
    <row r="7" spans="1:25" ht="16.5" thickBot="1" x14ac:dyDescent="0.3">
      <c r="A7" s="30" t="s">
        <v>9</v>
      </c>
      <c r="B7" s="53">
        <v>1</v>
      </c>
      <c r="C7" s="22">
        <v>2</v>
      </c>
      <c r="D7" s="55">
        <v>3</v>
      </c>
      <c r="E7" s="53">
        <v>1</v>
      </c>
      <c r="F7" s="22">
        <v>2</v>
      </c>
      <c r="G7" s="55">
        <v>3</v>
      </c>
      <c r="H7" s="53">
        <v>1</v>
      </c>
      <c r="I7" s="22">
        <v>2</v>
      </c>
      <c r="J7" s="55">
        <v>3</v>
      </c>
      <c r="K7" s="53">
        <v>1</v>
      </c>
      <c r="L7" s="22">
        <v>2</v>
      </c>
      <c r="M7" s="55">
        <v>3</v>
      </c>
      <c r="N7" s="53">
        <v>1</v>
      </c>
      <c r="O7" s="22">
        <v>2</v>
      </c>
      <c r="P7" s="54">
        <v>3</v>
      </c>
      <c r="Q7" s="6"/>
      <c r="S7" s="4"/>
      <c r="T7" s="5"/>
      <c r="U7" s="5"/>
      <c r="V7" s="5"/>
      <c r="W7" s="5"/>
      <c r="X7" s="5"/>
      <c r="Y7" s="6"/>
    </row>
    <row r="8" spans="1:25" ht="16.5" thickBot="1" x14ac:dyDescent="0.3">
      <c r="A8" s="31" t="s">
        <v>8</v>
      </c>
      <c r="B8" s="21"/>
      <c r="C8" s="22" t="s">
        <v>3</v>
      </c>
      <c r="D8" s="23"/>
      <c r="E8" s="21"/>
      <c r="F8" s="22" t="s">
        <v>4</v>
      </c>
      <c r="G8" s="23"/>
      <c r="H8" s="21"/>
      <c r="I8" s="22" t="s">
        <v>5</v>
      </c>
      <c r="J8" s="23"/>
      <c r="K8" s="21"/>
      <c r="L8" s="22" t="s">
        <v>6</v>
      </c>
      <c r="M8" s="23"/>
      <c r="N8" s="21"/>
      <c r="O8" s="22" t="s">
        <v>7</v>
      </c>
      <c r="P8" s="23"/>
      <c r="Q8" s="6"/>
      <c r="S8" s="4"/>
      <c r="T8" s="5"/>
      <c r="U8" s="50" t="s">
        <v>33</v>
      </c>
      <c r="V8" s="50" t="s">
        <v>24</v>
      </c>
      <c r="W8" s="50" t="s">
        <v>25</v>
      </c>
      <c r="X8" s="50" t="s">
        <v>26</v>
      </c>
      <c r="Y8" s="6"/>
    </row>
    <row r="9" spans="1:25" ht="18.95" customHeight="1" thickBot="1" x14ac:dyDescent="0.25">
      <c r="A9" s="43" t="s">
        <v>28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11"/>
      <c r="Q9" s="6"/>
      <c r="S9" s="4"/>
      <c r="T9" s="43" t="s">
        <v>0</v>
      </c>
      <c r="U9" s="5"/>
      <c r="V9" s="5"/>
      <c r="W9" s="5"/>
      <c r="X9" s="5"/>
      <c r="Y9" s="6"/>
    </row>
    <row r="10" spans="1:25" x14ac:dyDescent="0.2">
      <c r="A10" s="34" t="s">
        <v>11</v>
      </c>
      <c r="B10" s="45"/>
      <c r="C10" s="24"/>
      <c r="D10" s="25"/>
      <c r="E10" s="45"/>
      <c r="F10" s="24"/>
      <c r="G10" s="25"/>
      <c r="H10" s="45"/>
      <c r="I10" s="24"/>
      <c r="J10" s="25"/>
      <c r="K10" s="45"/>
      <c r="L10" s="24"/>
      <c r="M10" s="25"/>
      <c r="N10" s="45"/>
      <c r="O10" s="24"/>
      <c r="P10" s="25"/>
      <c r="Q10" s="6"/>
      <c r="S10" s="4"/>
      <c r="T10" s="34" t="s">
        <v>11</v>
      </c>
      <c r="U10" s="45">
        <v>1</v>
      </c>
      <c r="V10" s="24"/>
      <c r="W10" s="24"/>
      <c r="X10" s="25"/>
      <c r="Y10" s="6"/>
    </row>
    <row r="11" spans="1:25" x14ac:dyDescent="0.2">
      <c r="A11" s="35" t="s">
        <v>12</v>
      </c>
      <c r="B11" s="46"/>
      <c r="C11" s="10"/>
      <c r="D11" s="26"/>
      <c r="E11" s="46"/>
      <c r="F11" s="10"/>
      <c r="G11" s="26"/>
      <c r="H11" s="46"/>
      <c r="I11" s="10"/>
      <c r="J11" s="26"/>
      <c r="K11" s="46"/>
      <c r="L11" s="10"/>
      <c r="M11" s="26"/>
      <c r="N11" s="46"/>
      <c r="O11" s="10"/>
      <c r="P11" s="26"/>
      <c r="Q11" s="6"/>
      <c r="S11" s="4"/>
      <c r="T11" s="35" t="s">
        <v>12</v>
      </c>
      <c r="U11" s="46">
        <v>1</v>
      </c>
      <c r="V11" s="10"/>
      <c r="W11" s="10"/>
      <c r="X11" s="26"/>
      <c r="Y11" s="6"/>
    </row>
    <row r="12" spans="1:25" ht="15.75" thickBot="1" x14ac:dyDescent="0.25">
      <c r="A12" s="36" t="s">
        <v>13</v>
      </c>
      <c r="B12" s="47"/>
      <c r="C12" s="27"/>
      <c r="D12" s="28"/>
      <c r="E12" s="47"/>
      <c r="F12" s="27"/>
      <c r="G12" s="28"/>
      <c r="H12" s="47"/>
      <c r="I12" s="27"/>
      <c r="J12" s="28"/>
      <c r="K12" s="47"/>
      <c r="L12" s="27"/>
      <c r="M12" s="28"/>
      <c r="N12" s="47"/>
      <c r="O12" s="27"/>
      <c r="P12" s="28"/>
      <c r="Q12" s="6"/>
      <c r="S12" s="4"/>
      <c r="T12" s="36" t="s">
        <v>13</v>
      </c>
      <c r="U12" s="47">
        <v>0</v>
      </c>
      <c r="V12" s="27"/>
      <c r="W12" s="27"/>
      <c r="X12" s="28"/>
      <c r="Y12" s="6"/>
    </row>
    <row r="13" spans="1:25" ht="18.95" customHeight="1" thickBot="1" x14ac:dyDescent="0.25">
      <c r="A13" s="42" t="s">
        <v>29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11"/>
      <c r="Q13" s="6"/>
      <c r="S13" s="4"/>
      <c r="T13" s="42" t="s">
        <v>10</v>
      </c>
      <c r="U13" s="51"/>
      <c r="V13" s="51"/>
      <c r="W13" s="51"/>
      <c r="X13" s="51"/>
      <c r="Y13" s="6"/>
    </row>
    <row r="14" spans="1:25" x14ac:dyDescent="0.2">
      <c r="A14" s="15" t="s">
        <v>14</v>
      </c>
      <c r="B14" s="45"/>
      <c r="C14" s="24"/>
      <c r="D14" s="25"/>
      <c r="E14" s="45"/>
      <c r="F14" s="24"/>
      <c r="G14" s="25"/>
      <c r="H14" s="45"/>
      <c r="I14" s="24"/>
      <c r="J14" s="25"/>
      <c r="K14" s="45"/>
      <c r="L14" s="24"/>
      <c r="M14" s="25"/>
      <c r="N14" s="45"/>
      <c r="O14" s="24"/>
      <c r="P14" s="25"/>
      <c r="Q14" s="6"/>
      <c r="S14" s="4"/>
      <c r="T14" s="37" t="s">
        <v>14</v>
      </c>
      <c r="U14" s="45">
        <v>10</v>
      </c>
      <c r="V14" s="24"/>
      <c r="W14" s="24"/>
      <c r="X14" s="25"/>
      <c r="Y14" s="6"/>
    </row>
    <row r="15" spans="1:25" x14ac:dyDescent="0.2">
      <c r="A15" s="13" t="s">
        <v>15</v>
      </c>
      <c r="B15" s="46"/>
      <c r="C15" s="10"/>
      <c r="D15" s="26"/>
      <c r="E15" s="46"/>
      <c r="F15" s="10"/>
      <c r="G15" s="26"/>
      <c r="H15" s="46"/>
      <c r="I15" s="10"/>
      <c r="J15" s="26"/>
      <c r="K15" s="46"/>
      <c r="L15" s="10"/>
      <c r="M15" s="26"/>
      <c r="N15" s="46"/>
      <c r="O15" s="10"/>
      <c r="P15" s="26"/>
      <c r="Q15" s="6"/>
      <c r="S15" s="4"/>
      <c r="T15" s="35" t="s">
        <v>15</v>
      </c>
      <c r="U15" s="46">
        <v>0</v>
      </c>
      <c r="V15" s="10"/>
      <c r="W15" s="10"/>
      <c r="X15" s="26"/>
      <c r="Y15" s="6"/>
    </row>
    <row r="16" spans="1:25" ht="15.75" thickBot="1" x14ac:dyDescent="0.25">
      <c r="A16" s="14" t="s">
        <v>16</v>
      </c>
      <c r="B16" s="47"/>
      <c r="C16" s="27"/>
      <c r="D16" s="28"/>
      <c r="E16" s="47"/>
      <c r="F16" s="27"/>
      <c r="G16" s="28"/>
      <c r="H16" s="47"/>
      <c r="I16" s="27"/>
      <c r="J16" s="28"/>
      <c r="K16" s="47"/>
      <c r="L16" s="27"/>
      <c r="M16" s="28"/>
      <c r="N16" s="47"/>
      <c r="O16" s="27"/>
      <c r="P16" s="28"/>
      <c r="Q16" s="6"/>
      <c r="S16" s="4"/>
      <c r="T16" s="36" t="s">
        <v>16</v>
      </c>
      <c r="U16" s="47"/>
      <c r="V16" s="27"/>
      <c r="W16" s="27"/>
      <c r="X16" s="28"/>
      <c r="Y16" s="6"/>
    </row>
    <row r="17" spans="1:25" ht="18.95" customHeight="1" thickBot="1" x14ac:dyDescent="0.25">
      <c r="A17" s="42" t="s">
        <v>30</v>
      </c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6"/>
      <c r="S17" s="4"/>
      <c r="T17" s="42" t="s">
        <v>23</v>
      </c>
      <c r="U17" s="52">
        <v>40</v>
      </c>
      <c r="V17" s="52">
        <v>40</v>
      </c>
      <c r="W17" s="52">
        <v>40</v>
      </c>
      <c r="X17" s="52">
        <v>40</v>
      </c>
      <c r="Y17" s="6"/>
    </row>
    <row r="18" spans="1:25" x14ac:dyDescent="0.2">
      <c r="A18" s="16" t="s">
        <v>20</v>
      </c>
      <c r="B18" s="45"/>
      <c r="C18" s="24"/>
      <c r="D18" s="25"/>
      <c r="E18" s="45"/>
      <c r="F18" s="24"/>
      <c r="G18" s="25"/>
      <c r="H18" s="45"/>
      <c r="I18" s="24"/>
      <c r="J18" s="25"/>
      <c r="K18" s="45"/>
      <c r="L18" s="24"/>
      <c r="M18" s="25"/>
      <c r="N18" s="45"/>
      <c r="O18" s="24"/>
      <c r="P18" s="25"/>
      <c r="Q18" s="6"/>
      <c r="S18" s="4"/>
      <c r="T18" s="38" t="s">
        <v>20</v>
      </c>
      <c r="U18" s="45">
        <v>0</v>
      </c>
      <c r="V18" s="24"/>
      <c r="W18" s="24"/>
      <c r="X18" s="25"/>
      <c r="Y18" s="6"/>
    </row>
    <row r="19" spans="1:25" x14ac:dyDescent="0.2">
      <c r="A19" s="17" t="s">
        <v>38</v>
      </c>
      <c r="B19" s="46"/>
      <c r="C19" s="10"/>
      <c r="D19" s="26"/>
      <c r="E19" s="46"/>
      <c r="F19" s="10"/>
      <c r="G19" s="26"/>
      <c r="H19" s="46"/>
      <c r="I19" s="10"/>
      <c r="J19" s="26"/>
      <c r="K19" s="46"/>
      <c r="L19" s="10"/>
      <c r="M19" s="26"/>
      <c r="N19" s="46"/>
      <c r="O19" s="10"/>
      <c r="P19" s="26"/>
      <c r="Q19" s="6"/>
      <c r="S19" s="4"/>
      <c r="T19" s="39" t="s">
        <v>38</v>
      </c>
      <c r="U19" s="46">
        <v>-2</v>
      </c>
      <c r="V19" s="10"/>
      <c r="W19" s="10"/>
      <c r="X19" s="26"/>
      <c r="Y19" s="6"/>
    </row>
    <row r="20" spans="1:25" ht="15.75" thickBot="1" x14ac:dyDescent="0.25">
      <c r="A20" s="18" t="s">
        <v>21</v>
      </c>
      <c r="B20" s="47"/>
      <c r="C20" s="27"/>
      <c r="D20" s="28"/>
      <c r="E20" s="47"/>
      <c r="F20" s="27"/>
      <c r="G20" s="28"/>
      <c r="H20" s="47"/>
      <c r="I20" s="27"/>
      <c r="J20" s="28"/>
      <c r="K20" s="47"/>
      <c r="L20" s="27"/>
      <c r="M20" s="28"/>
      <c r="N20" s="47"/>
      <c r="O20" s="27"/>
      <c r="P20" s="28"/>
      <c r="Q20" s="6"/>
      <c r="S20" s="4"/>
      <c r="T20" s="40" t="s">
        <v>21</v>
      </c>
      <c r="U20" s="47">
        <v>0</v>
      </c>
      <c r="V20" s="27"/>
      <c r="W20" s="27"/>
      <c r="X20" s="28"/>
      <c r="Y20" s="6"/>
    </row>
    <row r="21" spans="1:25" ht="18.95" customHeight="1" thickBot="1" x14ac:dyDescent="0.25">
      <c r="A21" s="42" t="s">
        <v>1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6"/>
      <c r="S21" s="4"/>
      <c r="T21" s="42" t="s">
        <v>1</v>
      </c>
      <c r="U21" s="51"/>
      <c r="V21" s="51"/>
      <c r="W21" s="51"/>
      <c r="X21" s="51"/>
      <c r="Y21" s="6"/>
    </row>
    <row r="22" spans="1:25" x14ac:dyDescent="0.2">
      <c r="A22" s="16" t="s">
        <v>17</v>
      </c>
      <c r="B22" s="45">
        <v>1</v>
      </c>
      <c r="C22" s="24"/>
      <c r="D22" s="25"/>
      <c r="E22" s="45"/>
      <c r="F22" s="24"/>
      <c r="G22" s="25"/>
      <c r="H22" s="45"/>
      <c r="I22" s="24"/>
      <c r="J22" s="25"/>
      <c r="K22" s="45"/>
      <c r="L22" s="24"/>
      <c r="M22" s="25"/>
      <c r="N22" s="45"/>
      <c r="O22" s="24"/>
      <c r="P22" s="25"/>
      <c r="Q22" s="6"/>
      <c r="S22" s="4"/>
      <c r="T22" s="38" t="s">
        <v>17</v>
      </c>
      <c r="U22" s="45">
        <v>1</v>
      </c>
      <c r="V22" s="24"/>
      <c r="W22" s="24"/>
      <c r="X22" s="25"/>
      <c r="Y22" s="6"/>
    </row>
    <row r="23" spans="1:25" x14ac:dyDescent="0.2">
      <c r="A23" s="17" t="s">
        <v>18</v>
      </c>
      <c r="B23" s="46"/>
      <c r="C23" s="10"/>
      <c r="D23" s="26"/>
      <c r="E23" s="46"/>
      <c r="F23" s="10"/>
      <c r="G23" s="26"/>
      <c r="H23" s="46"/>
      <c r="I23" s="10"/>
      <c r="J23" s="26"/>
      <c r="K23" s="46"/>
      <c r="L23" s="10"/>
      <c r="M23" s="26"/>
      <c r="N23" s="46"/>
      <c r="O23" s="10"/>
      <c r="P23" s="26"/>
      <c r="Q23" s="6"/>
      <c r="S23" s="4"/>
      <c r="T23" s="39" t="s">
        <v>18</v>
      </c>
      <c r="U23" s="46"/>
      <c r="V23" s="10"/>
      <c r="W23" s="10"/>
      <c r="X23" s="26"/>
      <c r="Y23" s="6"/>
    </row>
    <row r="24" spans="1:25" ht="15.75" thickBot="1" x14ac:dyDescent="0.25">
      <c r="A24" s="18" t="s">
        <v>19</v>
      </c>
      <c r="B24" s="47">
        <v>1</v>
      </c>
      <c r="C24" s="27"/>
      <c r="D24" s="28"/>
      <c r="E24" s="47"/>
      <c r="F24" s="27"/>
      <c r="G24" s="28"/>
      <c r="H24" s="47"/>
      <c r="I24" s="27"/>
      <c r="J24" s="28"/>
      <c r="K24" s="47"/>
      <c r="L24" s="27"/>
      <c r="M24" s="28"/>
      <c r="N24" s="47"/>
      <c r="O24" s="27"/>
      <c r="P24" s="28"/>
      <c r="Q24" s="6"/>
      <c r="S24" s="4"/>
      <c r="T24" s="40" t="s">
        <v>19</v>
      </c>
      <c r="U24" s="47">
        <v>1</v>
      </c>
      <c r="V24" s="27"/>
      <c r="W24" s="27"/>
      <c r="X24" s="28"/>
      <c r="Y24" s="6"/>
    </row>
    <row r="25" spans="1:25" ht="15.75" thickBot="1" x14ac:dyDescent="0.25">
      <c r="A25" s="32" t="s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6"/>
      <c r="S25" s="4"/>
      <c r="T25" s="5"/>
      <c r="U25" s="51"/>
      <c r="V25" s="51"/>
      <c r="W25" s="51"/>
      <c r="X25" s="51"/>
      <c r="Y25" s="6"/>
    </row>
    <row r="26" spans="1:25" ht="15.75" thickBot="1" x14ac:dyDescent="0.25">
      <c r="A26" s="33" t="s">
        <v>2</v>
      </c>
      <c r="B26" s="20">
        <f>SUM(B9:B20)</f>
        <v>0</v>
      </c>
      <c r="C26" s="20">
        <f t="shared" ref="C26:P26" si="0">SUM(C9:C20)</f>
        <v>0</v>
      </c>
      <c r="D26" s="20">
        <f t="shared" si="0"/>
        <v>0</v>
      </c>
      <c r="E26" s="20">
        <f t="shared" si="0"/>
        <v>0</v>
      </c>
      <c r="F26" s="20">
        <f t="shared" si="0"/>
        <v>0</v>
      </c>
      <c r="G26" s="20">
        <f t="shared" si="0"/>
        <v>0</v>
      </c>
      <c r="H26" s="20">
        <f t="shared" si="0"/>
        <v>0</v>
      </c>
      <c r="I26" s="20">
        <f t="shared" si="0"/>
        <v>0</v>
      </c>
      <c r="J26" s="20">
        <f t="shared" si="0"/>
        <v>0</v>
      </c>
      <c r="K26" s="20">
        <f t="shared" si="0"/>
        <v>0</v>
      </c>
      <c r="L26" s="20">
        <f t="shared" si="0"/>
        <v>0</v>
      </c>
      <c r="M26" s="20">
        <f t="shared" si="0"/>
        <v>0</v>
      </c>
      <c r="N26" s="20">
        <f t="shared" si="0"/>
        <v>0</v>
      </c>
      <c r="O26" s="20">
        <f t="shared" si="0"/>
        <v>0</v>
      </c>
      <c r="P26" s="20">
        <f t="shared" si="0"/>
        <v>0</v>
      </c>
      <c r="Q26" s="6"/>
      <c r="S26" s="4"/>
      <c r="T26" s="41" t="s">
        <v>27</v>
      </c>
      <c r="U26" s="48">
        <f>SUM(U10:U12,U14:U16,U17,U18:U20,U22:U24)</f>
        <v>52</v>
      </c>
      <c r="V26" s="48"/>
      <c r="W26" s="48"/>
      <c r="X26" s="48"/>
      <c r="Y26" s="6"/>
    </row>
    <row r="27" spans="1:25" ht="15.75" thickBot="1" x14ac:dyDescent="0.2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/>
      <c r="S27" s="7"/>
      <c r="T27" s="8"/>
      <c r="U27" s="8"/>
      <c r="V27" s="8"/>
      <c r="W27" s="8"/>
      <c r="X27" s="8"/>
      <c r="Y27" s="9"/>
    </row>
  </sheetData>
  <phoneticPr fontId="0" type="noConversion"/>
  <printOptions horizontalCentered="1" verticalCentered="1"/>
  <pageMargins left="0.7" right="0.45" top="0.75" bottom="0.75" header="0.5" footer="0.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All-Sport Award</vt:lpstr>
    </vt:vector>
  </TitlesOfParts>
  <Company> OSU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All-Sport Award Scoring</dc:title>
  <dc:creator>Siedentop, Hastie &amp; van der Mars</dc:creator>
  <cp:lastModifiedBy>Melissa Feld</cp:lastModifiedBy>
  <cp:lastPrinted>2003-10-13T03:27:22Z</cp:lastPrinted>
  <dcterms:created xsi:type="dcterms:W3CDTF">2003-01-30T08:13:42Z</dcterms:created>
  <dcterms:modified xsi:type="dcterms:W3CDTF">2019-02-15T02:56:54Z</dcterms:modified>
</cp:coreProperties>
</file>