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0" windowHeight="0" tabRatio="808"/>
  </bookViews>
  <sheets>
    <sheet name="Team Standings" sheetId="1" r:id="rId1"/>
    <sheet name="Game Scoresheets" sheetId="38" r:id="rId2"/>
    <sheet name="Team Name 1" sheetId="29" r:id="rId3"/>
    <sheet name="Team Name 2" sheetId="42" r:id="rId4"/>
    <sheet name="Team Name 3" sheetId="41" r:id="rId5"/>
    <sheet name="Team Name 4" sheetId="40" r:id="rId6"/>
    <sheet name="Team Name 5" sheetId="39" r:id="rId7"/>
    <sheet name="Team Performance Summary Data" sheetId="8" r:id="rId8"/>
  </sheets>
  <definedNames>
    <definedName name="OLE_LINK1" localSheetId="2">'Team Name 1'!$C$28</definedName>
    <definedName name="OLE_LINK1" localSheetId="3">'Team Name 2'!$C$28</definedName>
    <definedName name="OLE_LINK1" localSheetId="4">'Team Name 3'!$C$28</definedName>
    <definedName name="OLE_LINK1" localSheetId="5">'Team Name 4'!$C$28</definedName>
    <definedName name="OLE_LINK1" localSheetId="6">'Team Name 5'!$C$28</definedName>
  </definedName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C17" i="38"/>
  <c r="D17" i="38"/>
  <c r="E17" i="38"/>
  <c r="F17" i="38"/>
  <c r="G17" i="38"/>
  <c r="M17" i="38"/>
  <c r="N17" i="38"/>
  <c r="O17" i="38"/>
  <c r="P17" i="38"/>
  <c r="Q17" i="38"/>
  <c r="T17" i="38"/>
  <c r="U17" i="38"/>
  <c r="V17" i="38"/>
  <c r="C28" i="38"/>
  <c r="D28" i="38"/>
  <c r="E28" i="38"/>
  <c r="F28" i="38"/>
  <c r="G28" i="38"/>
  <c r="M28" i="38"/>
  <c r="N28" i="38"/>
  <c r="O28" i="38"/>
  <c r="P28" i="38"/>
  <c r="Q28" i="38"/>
  <c r="T28" i="38"/>
  <c r="U28" i="38"/>
  <c r="V28" i="38"/>
  <c r="R7" i="8"/>
  <c r="R8" i="8"/>
  <c r="R9" i="8"/>
  <c r="R14" i="8"/>
  <c r="R15" i="8"/>
  <c r="R16" i="8"/>
  <c r="R21" i="8"/>
  <c r="R22" i="8"/>
  <c r="R23" i="8"/>
</calcChain>
</file>

<file path=xl/sharedStrings.xml><?xml version="1.0" encoding="utf-8"?>
<sst xmlns="http://schemas.openxmlformats.org/spreadsheetml/2006/main" count="586" uniqueCount="101">
  <si>
    <t>Match:  Brazil</t>
    <phoneticPr fontId="0" type="noConversion"/>
  </si>
  <si>
    <t>vs.  France</t>
    <phoneticPr fontId="0" type="noConversion"/>
  </si>
  <si>
    <t xml:space="preserve">Duty Team: </t>
    <phoneticPr fontId="0" type="noConversion"/>
  </si>
  <si>
    <t>Poland</t>
    <phoneticPr fontId="0" type="noConversion"/>
  </si>
  <si>
    <t>Sheila</t>
    <phoneticPr fontId="0" type="noConversion"/>
  </si>
  <si>
    <t>Ramon</t>
    <phoneticPr fontId="0" type="noConversion"/>
  </si>
  <si>
    <t>Final Match Score:</t>
  </si>
  <si>
    <t>Players' Score Confirmation:</t>
  </si>
  <si>
    <t>We agree that the above noted final score is correct.</t>
  </si>
  <si>
    <t>Team: _________ Player name: _______________ Signature:_________________</t>
  </si>
  <si>
    <t>6 -5 Brazil</t>
    <phoneticPr fontId="0" type="noConversion"/>
  </si>
  <si>
    <t>Electronic Version</t>
  </si>
  <si>
    <t>Print Version</t>
  </si>
  <si>
    <t>Through Day #</t>
  </si>
  <si>
    <t>Points</t>
  </si>
  <si>
    <t>Aces</t>
  </si>
  <si>
    <t>Other</t>
  </si>
  <si>
    <t>(Sample Player -3 games)</t>
  </si>
  <si>
    <t>Player Name</t>
  </si>
  <si>
    <t>Place</t>
  </si>
  <si>
    <t>Team</t>
  </si>
  <si>
    <t>Total Pts.</t>
  </si>
  <si>
    <t>Player:</t>
  </si>
  <si>
    <t>Total</t>
  </si>
  <si>
    <t>TEAM NAME:</t>
  </si>
  <si>
    <t>Date:</t>
  </si>
  <si>
    <t>Team 1</t>
  </si>
  <si>
    <t>Team 2</t>
  </si>
  <si>
    <t>Team 3</t>
  </si>
  <si>
    <t>Team Point Leaders</t>
  </si>
  <si>
    <t>Volcanoes</t>
  </si>
  <si>
    <t>Fair Play 
Pts.</t>
  </si>
  <si>
    <t>Duty Team
Pts.</t>
  </si>
  <si>
    <t xml:space="preserve">Wins
(3) </t>
  </si>
  <si>
    <t xml:space="preserve">Ties
(2) </t>
  </si>
  <si>
    <t>Losses
(1)</t>
  </si>
  <si>
    <t>Game 
Pts.</t>
  </si>
  <si>
    <t>Fair Play Leaders</t>
  </si>
  <si>
    <t>Team total</t>
  </si>
  <si>
    <t>Team Average</t>
  </si>
  <si>
    <t>(circle appr. #)</t>
  </si>
  <si>
    <t>Electronic Scoresheet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</si>
  <si>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</si>
  <si>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</si>
  <si>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</si>
  <si>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</si>
  <si>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</si>
  <si>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</si>
  <si>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</si>
  <si>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</si>
  <si>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</si>
  <si>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</si>
  <si>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</si>
  <si>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</si>
  <si>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</si>
  <si>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</si>
  <si>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</si>
  <si>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Through Round #</t>
  </si>
  <si>
    <t>Scoring Catch  Leaders</t>
  </si>
  <si>
    <t>Scoring Pass Leaders</t>
  </si>
  <si>
    <t>Interception Leaders</t>
  </si>
  <si>
    <t>Scoresheet for PRINT ONLY</t>
  </si>
  <si>
    <t>Official Score Sheet</t>
  </si>
  <si>
    <t>vs.</t>
  </si>
  <si>
    <t>Sc. keeper:</t>
  </si>
  <si>
    <t>Referee:</t>
  </si>
  <si>
    <t>Team Name here</t>
  </si>
  <si>
    <t>Players:</t>
  </si>
  <si>
    <t>other</t>
  </si>
  <si>
    <t>Ultimate Frisbee League</t>
  </si>
  <si>
    <t>Sc. Pass</t>
  </si>
  <si>
    <t>Sc. Catch</t>
  </si>
  <si>
    <t>Int./Knockd.</t>
  </si>
  <si>
    <t>Brazil</t>
  </si>
  <si>
    <t>France</t>
  </si>
  <si>
    <t>Joey</t>
  </si>
  <si>
    <t>Cathy</t>
  </si>
  <si>
    <t xml:space="preserve">Paul </t>
  </si>
  <si>
    <t>Mary</t>
  </si>
  <si>
    <t>Jimmy</t>
  </si>
  <si>
    <t>Gerardo</t>
  </si>
  <si>
    <t>Bea</t>
  </si>
  <si>
    <t>Debra</t>
  </si>
  <si>
    <t>Scoring Passes</t>
  </si>
  <si>
    <t>Scoring Catches</t>
  </si>
  <si>
    <t>Intercept/Knockd.</t>
  </si>
  <si>
    <t xml:space="preserve">Game # &gt; &gt; </t>
  </si>
  <si>
    <t xml:space="preserve">Daniel </t>
  </si>
  <si>
    <t>Heidi</t>
  </si>
  <si>
    <t>Patt</t>
  </si>
  <si>
    <t>Sc. Pass</t>
    <phoneticPr fontId="0" type="noConversion"/>
  </si>
  <si>
    <t>other</t>
    <phoneticPr fontId="0" type="noConversion"/>
  </si>
  <si>
    <t xml:space="preserve">Season Day #: </t>
    <phoneticPr fontId="0" type="noConversion"/>
  </si>
  <si>
    <t xml:space="preserve">Duty Team: </t>
    <phoneticPr fontId="0" type="noConversion"/>
  </si>
  <si>
    <t>Match #:</t>
  </si>
  <si>
    <t>Match:</t>
  </si>
  <si>
    <t>Season Day #:  4</t>
    <phoneticPr fontId="0" type="noConversion"/>
  </si>
  <si>
    <t>Match #:  8</t>
    <phoneticPr fontId="0" type="noConversion"/>
  </si>
  <si>
    <t>Ultimate League</t>
  </si>
  <si>
    <t>SAMPLE SCORESHEET for team binder printing</t>
  </si>
  <si>
    <t>Date:  5/21/20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</si>
</sst>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6"/>
      <name val="Arial"/>
    </font>
    <font>
      <b/>
      <i/>
      <sz val="6"/>
      <name val="Arial"/>
    </font>
    <font>
      <sz val="8"/>
      <name val="Verdana"/>
    </font>
    <font>
      <b/>
      <sz val="6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0" borderId="6" xfId="0" applyFont="1" applyBorder="1"/>
    <xf numFmtId="0" fontId="5" fillId="0" borderId="7" xfId="0" applyFont="1" applyBorder="1"/>
    <xf numFmtId="0" fontId="5" fillId="2" borderId="8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5" fillId="0" borderId="12" xfId="0" applyFont="1" applyBorder="1" applyAlignment="1">
      <alignment horizontal="right"/>
    </xf>
    <xf numFmtId="0" fontId="0" fillId="0" borderId="10" xfId="0" applyFill="1" applyBorder="1"/>
    <xf numFmtId="0" fontId="0" fillId="0" borderId="11" xfId="0" applyFill="1" applyBorder="1"/>
    <xf numFmtId="0" fontId="4" fillId="0" borderId="0" xfId="0" applyFont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/>
    <xf numFmtId="0" fontId="0" fillId="0" borderId="15" xfId="0" applyBorder="1"/>
    <xf numFmtId="0" fontId="0" fillId="0" borderId="10" xfId="0" applyFill="1" applyBorder="1" applyAlignment="1">
      <alignment horizontal="center"/>
    </xf>
    <xf numFmtId="0" fontId="4" fillId="0" borderId="0" xfId="0" applyFont="1" applyFill="1" applyBorder="1"/>
    <xf numFmtId="0" fontId="0" fillId="3" borderId="0" xfId="0" applyFill="1" applyBorder="1"/>
    <xf numFmtId="0" fontId="8" fillId="0" borderId="0" xfId="0" applyFont="1"/>
    <xf numFmtId="0" fontId="9" fillId="0" borderId="0" xfId="0" applyFont="1"/>
    <xf numFmtId="0" fontId="0" fillId="0" borderId="12" xfId="0" applyBorder="1"/>
    <xf numFmtId="0" fontId="0" fillId="0" borderId="16" xfId="0" applyBorder="1"/>
    <xf numFmtId="0" fontId="0" fillId="0" borderId="7" xfId="0" applyBorder="1"/>
    <xf numFmtId="0" fontId="0" fillId="0" borderId="17" xfId="0" applyBorder="1"/>
    <xf numFmtId="0" fontId="0" fillId="0" borderId="12" xfId="0" applyFill="1" applyBorder="1"/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" borderId="18" xfId="0" applyFill="1" applyBorder="1"/>
    <xf numFmtId="0" fontId="0" fillId="0" borderId="16" xfId="0" applyFill="1" applyBorder="1"/>
    <xf numFmtId="0" fontId="1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horizontal="right"/>
    </xf>
    <xf numFmtId="0" fontId="1" fillId="0" borderId="19" xfId="0" applyFont="1" applyBorder="1"/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1" xfId="0" applyFill="1" applyBorder="1"/>
    <xf numFmtId="0" fontId="0" fillId="2" borderId="22" xfId="0" applyFill="1" applyBorder="1"/>
    <xf numFmtId="0" fontId="1" fillId="0" borderId="18" xfId="0" applyFont="1" applyBorder="1"/>
    <xf numFmtId="0" fontId="1" fillId="0" borderId="23" xfId="0" applyFont="1" applyBorder="1" applyAlignment="1">
      <alignment horizontal="left"/>
    </xf>
    <xf numFmtId="0" fontId="0" fillId="0" borderId="17" xfId="0" applyFill="1" applyBorder="1"/>
    <xf numFmtId="0" fontId="0" fillId="0" borderId="24" xfId="0" applyBorder="1"/>
    <xf numFmtId="0" fontId="6" fillId="0" borderId="0" xfId="0" applyFont="1"/>
    <xf numFmtId="1" fontId="1" fillId="0" borderId="19" xfId="0" applyNumberFormat="1" applyFont="1" applyFill="1" applyBorder="1" applyAlignment="1">
      <alignment horizontal="center"/>
    </xf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0" fontId="1" fillId="0" borderId="26" xfId="0" applyFont="1" applyFill="1" applyBorder="1"/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2" borderId="28" xfId="0" applyFill="1" applyBorder="1"/>
    <xf numFmtId="0" fontId="1" fillId="2" borderId="22" xfId="0" applyFont="1" applyFill="1" applyBorder="1" applyAlignment="1">
      <alignment horizontal="center"/>
    </xf>
    <xf numFmtId="0" fontId="0" fillId="0" borderId="20" xfId="0" applyFill="1" applyBorder="1"/>
    <xf numFmtId="0" fontId="1" fillId="2" borderId="28" xfId="0" applyFont="1" applyFill="1" applyBorder="1"/>
    <xf numFmtId="0" fontId="1" fillId="2" borderId="22" xfId="0" applyFont="1" applyFill="1" applyBorder="1"/>
    <xf numFmtId="0" fontId="1" fillId="0" borderId="21" xfId="0" applyFont="1" applyFill="1" applyBorder="1"/>
    <xf numFmtId="0" fontId="4" fillId="0" borderId="29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0" fillId="0" borderId="18" xfId="0" applyBorder="1"/>
    <xf numFmtId="0" fontId="4" fillId="0" borderId="0" xfId="0" applyFont="1" applyFill="1" applyBorder="1" applyAlignment="1">
      <alignment horizontal="center"/>
    </xf>
    <xf numFmtId="0" fontId="0" fillId="2" borderId="31" xfId="0" applyFill="1" applyBorder="1"/>
    <xf numFmtId="0" fontId="1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2" borderId="19" xfId="0" applyFont="1" applyFill="1" applyBorder="1" applyAlignment="1">
      <alignment horizontal="right"/>
    </xf>
    <xf numFmtId="0" fontId="0" fillId="2" borderId="19" xfId="0" applyFill="1" applyBorder="1" applyAlignment="1">
      <alignment horizontal="center"/>
    </xf>
    <xf numFmtId="0" fontId="0" fillId="0" borderId="27" xfId="0" applyBorder="1"/>
    <xf numFmtId="0" fontId="10" fillId="0" borderId="0" xfId="0" applyFont="1" applyFill="1" applyBorder="1" applyAlignment="1">
      <alignment horizontal="center"/>
    </xf>
    <xf numFmtId="0" fontId="1" fillId="0" borderId="34" xfId="0" applyFont="1" applyBorder="1" applyAlignment="1">
      <alignment horizontal="left"/>
    </xf>
    <xf numFmtId="0" fontId="6" fillId="0" borderId="19" xfId="0" applyFont="1" applyBorder="1"/>
    <xf numFmtId="0" fontId="1" fillId="0" borderId="0" xfId="0" applyFont="1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35" xfId="0" applyBorder="1"/>
    <xf numFmtId="0" fontId="2" fillId="0" borderId="18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0" borderId="0" xfId="0" applyFont="1"/>
    <xf numFmtId="0" fontId="6" fillId="0" borderId="0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0" borderId="23" xfId="0" applyFont="1" applyBorder="1" applyAlignment="1">
      <alignment horizontal="left"/>
    </xf>
    <xf numFmtId="0" fontId="0" fillId="0" borderId="36" xfId="0" applyBorder="1"/>
    <xf numFmtId="0" fontId="0" fillId="0" borderId="11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6" xfId="0" applyBorder="1"/>
    <xf numFmtId="0" fontId="2" fillId="0" borderId="7" xfId="0" applyFont="1" applyFill="1" applyBorder="1"/>
    <xf numFmtId="0" fontId="0" fillId="0" borderId="7" xfId="0" applyFill="1" applyBorder="1"/>
    <xf numFmtId="0" fontId="6" fillId="0" borderId="17" xfId="0" applyFont="1" applyFill="1" applyBorder="1" applyAlignment="1">
      <alignment horizontal="center"/>
    </xf>
    <xf numFmtId="0" fontId="0" fillId="0" borderId="37" xfId="0" applyFill="1" applyBorder="1"/>
    <xf numFmtId="0" fontId="0" fillId="2" borderId="38" xfId="0" applyFill="1" applyBorder="1"/>
    <xf numFmtId="0" fontId="2" fillId="2" borderId="6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5" xfId="0" applyFont="1" applyFill="1" applyBorder="1"/>
    <xf numFmtId="0" fontId="0" fillId="2" borderId="15" xfId="0" applyFill="1" applyBorder="1"/>
    <xf numFmtId="0" fontId="0" fillId="2" borderId="24" xfId="0" applyFill="1" applyBorder="1"/>
    <xf numFmtId="0" fontId="1" fillId="0" borderId="7" xfId="0" applyFont="1" applyBorder="1"/>
    <xf numFmtId="0" fontId="1" fillId="0" borderId="1" xfId="0" applyFont="1" applyBorder="1"/>
    <xf numFmtId="0" fontId="1" fillId="0" borderId="35" xfId="0" applyFont="1" applyBorder="1"/>
    <xf numFmtId="0" fontId="1" fillId="0" borderId="28" xfId="0" applyFont="1" applyBorder="1"/>
    <xf numFmtId="0" fontId="1" fillId="0" borderId="17" xfId="0" applyFont="1" applyBorder="1" applyAlignment="1">
      <alignment horizontal="center"/>
    </xf>
    <xf numFmtId="0" fontId="1" fillId="0" borderId="34" xfId="0" applyFont="1" applyBorder="1"/>
    <xf numFmtId="0" fontId="0" fillId="0" borderId="13" xfId="0" applyFill="1" applyBorder="1"/>
    <xf numFmtId="0" fontId="0" fillId="0" borderId="12" xfId="0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0" fillId="4" borderId="7" xfId="0" applyFill="1" applyBorder="1"/>
    <xf numFmtId="0" fontId="0" fillId="4" borderId="0" xfId="0" applyFill="1" applyBorder="1"/>
    <xf numFmtId="0" fontId="0" fillId="4" borderId="17" xfId="0" applyFill="1" applyBorder="1"/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0" fillId="0" borderId="29" xfId="0" applyFill="1" applyBorder="1"/>
    <xf numFmtId="0" fontId="0" fillId="0" borderId="44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45" xfId="0" applyFill="1" applyBorder="1"/>
    <xf numFmtId="0" fontId="0" fillId="2" borderId="28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0" xfId="0" applyFill="1" applyBorder="1"/>
    <xf numFmtId="0" fontId="5" fillId="0" borderId="19" xfId="0" applyFont="1" applyBorder="1" applyAlignment="1">
      <alignment horizontal="center"/>
    </xf>
    <xf numFmtId="0" fontId="1" fillId="0" borderId="33" xfId="0" applyFont="1" applyBorder="1"/>
    <xf numFmtId="0" fontId="5" fillId="0" borderId="4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0" fillId="0" borderId="16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1" fillId="0" borderId="33" xfId="0" applyFont="1" applyFill="1" applyBorder="1" applyAlignment="1">
      <alignment horizontal="left" vertical="top"/>
    </xf>
    <xf numFmtId="0" fontId="11" fillId="0" borderId="19" xfId="0" applyFont="1" applyFill="1" applyBorder="1" applyAlignment="1">
      <alignment horizontal="left" vertical="top"/>
    </xf>
    <xf numFmtId="0" fontId="1" fillId="0" borderId="4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0" fillId="0" borderId="4" xfId="0" applyBorder="1" applyAlignment="1">
      <alignment horizontal="center"/>
    </xf>
    <xf numFmtId="0" fontId="7" fillId="0" borderId="7" xfId="0" applyFont="1" applyBorder="1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2" fillId="2" borderId="6" xfId="0" applyFont="1" applyFill="1" applyBorder="1" applyAlignment="1">
      <alignment horizontal="left" vertical="top"/>
    </xf>
    <xf numFmtId="0" fontId="1" fillId="2" borderId="33" xfId="0" applyFont="1" applyFill="1" applyBorder="1" applyAlignment="1">
      <alignment horizontal="center" wrapText="1"/>
    </xf>
    <xf numFmtId="0" fontId="1" fillId="2" borderId="33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3" xfId="0" applyFont="1" applyBorder="1" applyAlignment="1">
      <alignment horizontal="center" wrapText="1"/>
    </xf>
    <xf numFmtId="0" fontId="7" fillId="0" borderId="3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9" xfId="0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0" fontId="2" fillId="0" borderId="15" xfId="0" applyFont="1" applyBorder="1"/>
    <xf numFmtId="0" fontId="1" fillId="0" borderId="0" xfId="0" applyFont="1" applyAlignment="1">
      <alignment wrapText="1"/>
    </xf>
    <xf numFmtId="2" fontId="0" fillId="0" borderId="0" xfId="0" applyNumberFormat="1" applyAlignment="1">
      <alignment horizontal="center"/>
    </xf>
    <xf numFmtId="0" fontId="14" fillId="2" borderId="33" xfId="0" applyFont="1" applyFill="1" applyBorder="1" applyAlignment="1">
      <alignment horizontal="left" vertical="top"/>
    </xf>
    <xf numFmtId="0" fontId="0" fillId="0" borderId="0" xfId="0" applyFont="1"/>
    <xf numFmtId="0" fontId="2" fillId="0" borderId="7" xfId="0" applyFont="1" applyBorder="1"/>
    <xf numFmtId="0" fontId="2" fillId="0" borderId="0" xfId="0" applyFont="1" applyBorder="1"/>
    <xf numFmtId="0" fontId="0" fillId="0" borderId="7" xfId="0" applyBorder="1"/>
    <xf numFmtId="0" fontId="0" fillId="0" borderId="0" xfId="0" applyBorder="1"/>
    <xf numFmtId="0" fontId="0" fillId="0" borderId="50" xfId="0" applyBorder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660400</xdr:colOff>
      <xdr:row>0</xdr:row>
      <xdr:rowOff>25400</xdr:rowOff>
    </xdr:from>
    <xdr:to>
      <xdr:col>18</xdr:col>
      <xdr:colOff>88900</xdr:colOff>
      <xdr:row>2</xdr:row>
      <xdr:rowOff>152400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677400" y="25400"/>
          <a:ext cx="5219700" cy="520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League Leaders</a:t>
          </a:r>
        </a:p>
      </xdr:txBody>
    </xdr:sp>
    <xdr:clientData/>
  </xdr:twoCellAnchor>
  <xdr:twoCellAnchor>
    <xdr:from>
      <xdr:col>1</xdr:col>
      <xdr:colOff>1028700</xdr:colOff>
      <xdr:row>0</xdr:row>
      <xdr:rowOff>127000</xdr:rowOff>
    </xdr:from>
    <xdr:to>
      <xdr:col>7</xdr:col>
      <xdr:colOff>609600</xdr:colOff>
      <xdr:row>3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9100" y="114300"/>
          <a:ext cx="4699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Standings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4</xdr:col>
      <xdr:colOff>101600</xdr:colOff>
      <xdr:row>32</xdr:row>
      <xdr:rowOff>25400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0" y="4089400"/>
          <a:ext cx="3670300" cy="274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 values: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355600</xdr:colOff>
      <xdr:row>18</xdr:row>
      <xdr:rowOff>0</xdr:rowOff>
    </xdr:from>
    <xdr:to>
      <xdr:col>11</xdr:col>
      <xdr:colOff>12700</xdr:colOff>
      <xdr:row>36</xdr:row>
      <xdr:rowOff>114300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924300" y="4089400"/>
          <a:ext cx="4521200" cy="3581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Highlight  rows 9, 10, 11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 at "My list has ":  Select "No Header Row (toward bottom of the new window).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by" select Column I (for Total Pts.).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click on "descending."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"Enter."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 The same procedure can be used to adjust League Leader Statistics.</a:t>
          </a:r>
          <a:endParaRPr lang="en-US" sz="1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4</xdr:col>
      <xdr:colOff>406400</xdr:colOff>
      <xdr:row>13</xdr:row>
      <xdr:rowOff>0</xdr:rowOff>
    </xdr:from>
    <xdr:to>
      <xdr:col>10</xdr:col>
      <xdr:colOff>406400</xdr:colOff>
      <xdr:row>14</xdr:row>
      <xdr:rowOff>198956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3975100" y="34290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6985000" y="25400"/>
          <a:ext cx="23368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762000</xdr:colOff>
      <xdr:row>6</xdr:row>
      <xdr:rowOff>38100</xdr:rowOff>
    </xdr:to>
    <xdr:sp macro="" textlink="">
      <xdr:nvSpPr>
        <xdr:cNvPr id="19465" name="Text Box 9"/>
        <xdr:cNvSpPr txBox="1">
          <a:spLocks noChangeArrowheads="1"/>
        </xdr:cNvSpPr>
      </xdr:nvSpPr>
      <xdr:spPr bwMode="auto">
        <a:xfrm>
          <a:off x="6946900" y="1016000"/>
          <a:ext cx="2349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1</xdr:col>
      <xdr:colOff>25402</xdr:colOff>
      <xdr:row>30</xdr:row>
      <xdr:rowOff>63498</xdr:rowOff>
    </xdr:from>
    <xdr:to>
      <xdr:col>5</xdr:col>
      <xdr:colOff>406400</xdr:colOff>
      <xdr:row>33</xdr:row>
      <xdr:rowOff>203199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241302" y="6045198"/>
          <a:ext cx="4673598" cy="7112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11</xdr:col>
      <xdr:colOff>25402</xdr:colOff>
      <xdr:row>30</xdr:row>
      <xdr:rowOff>63498</xdr:rowOff>
    </xdr:from>
    <xdr:to>
      <xdr:col>15</xdr:col>
      <xdr:colOff>406400</xdr:colOff>
      <xdr:row>33</xdr:row>
      <xdr:rowOff>203199</xdr:rowOff>
    </xdr:to>
    <xdr:sp macro="" textlink="">
      <xdr:nvSpPr>
        <xdr:cNvPr id="18" name="Text Box 26"/>
        <xdr:cNvSpPr txBox="1">
          <a:spLocks noChangeArrowheads="1"/>
        </xdr:cNvSpPr>
      </xdr:nvSpPr>
      <xdr:spPr bwMode="auto">
        <a:xfrm>
          <a:off x="241302" y="6045198"/>
          <a:ext cx="4673598" cy="7112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18</xdr:col>
      <xdr:colOff>25402</xdr:colOff>
      <xdr:row>30</xdr:row>
      <xdr:rowOff>63498</xdr:rowOff>
    </xdr:from>
    <xdr:to>
      <xdr:col>22</xdr:col>
      <xdr:colOff>406400</xdr:colOff>
      <xdr:row>33</xdr:row>
      <xdr:rowOff>203199</xdr:rowOff>
    </xdr:to>
    <xdr:sp macro="" textlink="">
      <xdr:nvSpPr>
        <xdr:cNvPr id="20" name="Text Box 26"/>
        <xdr:cNvSpPr txBox="1">
          <a:spLocks noChangeArrowheads="1"/>
        </xdr:cNvSpPr>
      </xdr:nvSpPr>
      <xdr:spPr bwMode="auto">
        <a:xfrm>
          <a:off x="241302" y="6045198"/>
          <a:ext cx="4673598" cy="7112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</xdr:col>
      <xdr:colOff>1574800</xdr:colOff>
      <xdr:row>40</xdr:row>
      <xdr:rowOff>88900</xdr:rowOff>
    </xdr:from>
    <xdr:to>
      <xdr:col>6</xdr:col>
      <xdr:colOff>825500</xdr:colOff>
      <xdr:row>42</xdr:row>
      <xdr:rowOff>148156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1790700" y="83566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1511300</xdr:colOff>
      <xdr:row>40</xdr:row>
      <xdr:rowOff>88900</xdr:rowOff>
    </xdr:from>
    <xdr:to>
      <xdr:col>16</xdr:col>
      <xdr:colOff>812800</xdr:colOff>
      <xdr:row>42</xdr:row>
      <xdr:rowOff>148156</xdr:rowOff>
    </xdr:to>
    <xdr:sp macro="" textlink="">
      <xdr:nvSpPr>
        <xdr:cNvPr id="11" name="Text Box 36"/>
        <xdr:cNvSpPr txBox="1">
          <a:spLocks noChangeArrowheads="1"/>
        </xdr:cNvSpPr>
      </xdr:nvSpPr>
      <xdr:spPr bwMode="auto">
        <a:xfrm>
          <a:off x="11798300" y="83566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18</xdr:col>
      <xdr:colOff>1562100</xdr:colOff>
      <xdr:row>40</xdr:row>
      <xdr:rowOff>76200</xdr:rowOff>
    </xdr:from>
    <xdr:to>
      <xdr:col>23</xdr:col>
      <xdr:colOff>812800</xdr:colOff>
      <xdr:row>42</xdr:row>
      <xdr:rowOff>135456</xdr:rowOff>
    </xdr:to>
    <xdr:sp macro="" textlink="">
      <xdr:nvSpPr>
        <xdr:cNvPr id="12" name="Text Box 36"/>
        <xdr:cNvSpPr txBox="1">
          <a:spLocks noChangeArrowheads="1"/>
        </xdr:cNvSpPr>
      </xdr:nvSpPr>
      <xdr:spPr bwMode="auto">
        <a:xfrm>
          <a:off x="18529300" y="83439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10254" name="Text Box 3"/>
        <xdr:cNvSpPr txBox="1">
          <a:spLocks noChangeArrowheads="1"/>
        </xdr:cNvSpPr>
      </xdr:nvSpPr>
      <xdr:spPr bwMode="auto">
        <a:xfrm>
          <a:off x="3441700" y="52324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9685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228600</xdr:colOff>
      <xdr:row>4</xdr:row>
      <xdr:rowOff>190500</xdr:rowOff>
    </xdr:from>
    <xdr:to>
      <xdr:col>20</xdr:col>
      <xdr:colOff>571500</xdr:colOff>
      <xdr:row>6</xdr:row>
      <xdr:rowOff>457200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046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381000</xdr:colOff>
      <xdr:row>30</xdr:row>
      <xdr:rowOff>165100</xdr:rowOff>
    </xdr:from>
    <xdr:to>
      <xdr:col>8</xdr:col>
      <xdr:colOff>241300</xdr:colOff>
      <xdr:row>32</xdr:row>
      <xdr:rowOff>198956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1016000" y="68834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342900</xdr:colOff>
      <xdr:row>30</xdr:row>
      <xdr:rowOff>152400</xdr:rowOff>
    </xdr:from>
    <xdr:to>
      <xdr:col>21</xdr:col>
      <xdr:colOff>203200</xdr:colOff>
      <xdr:row>32</xdr:row>
      <xdr:rowOff>186256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9931400" y="68707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0481" name="Text Box 3"/>
        <xdr:cNvSpPr txBox="1">
          <a:spLocks noChangeArrowheads="1"/>
        </xdr:cNvSpPr>
      </xdr:nvSpPr>
      <xdr:spPr bwMode="auto">
        <a:xfrm>
          <a:off x="3441700" y="52324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228600</xdr:colOff>
      <xdr:row>4</xdr:row>
      <xdr:rowOff>190500</xdr:rowOff>
    </xdr:from>
    <xdr:to>
      <xdr:col>20</xdr:col>
      <xdr:colOff>571500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317500</xdr:colOff>
      <xdr:row>30</xdr:row>
      <xdr:rowOff>139700</xdr:rowOff>
    </xdr:from>
    <xdr:to>
      <xdr:col>8</xdr:col>
      <xdr:colOff>177800</xdr:colOff>
      <xdr:row>32</xdr:row>
      <xdr:rowOff>173556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952500" y="68580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279400</xdr:colOff>
      <xdr:row>30</xdr:row>
      <xdr:rowOff>127000</xdr:rowOff>
    </xdr:from>
    <xdr:to>
      <xdr:col>21</xdr:col>
      <xdr:colOff>139700</xdr:colOff>
      <xdr:row>32</xdr:row>
      <xdr:rowOff>160856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9867900" y="68453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1505" name="Text Box 3"/>
        <xdr:cNvSpPr txBox="1">
          <a:spLocks noChangeArrowheads="1"/>
        </xdr:cNvSpPr>
      </xdr:nvSpPr>
      <xdr:spPr bwMode="auto">
        <a:xfrm>
          <a:off x="3441700" y="52324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228600</xdr:colOff>
      <xdr:row>4</xdr:row>
      <xdr:rowOff>190500</xdr:rowOff>
    </xdr:from>
    <xdr:to>
      <xdr:col>20</xdr:col>
      <xdr:colOff>571500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355600</xdr:colOff>
      <xdr:row>30</xdr:row>
      <xdr:rowOff>88900</xdr:rowOff>
    </xdr:from>
    <xdr:to>
      <xdr:col>8</xdr:col>
      <xdr:colOff>215900</xdr:colOff>
      <xdr:row>32</xdr:row>
      <xdr:rowOff>122756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990600" y="68072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317500</xdr:colOff>
      <xdr:row>30</xdr:row>
      <xdr:rowOff>76200</xdr:rowOff>
    </xdr:from>
    <xdr:to>
      <xdr:col>21</xdr:col>
      <xdr:colOff>177800</xdr:colOff>
      <xdr:row>32</xdr:row>
      <xdr:rowOff>110056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9906000" y="67945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2529" name="Text Box 3"/>
        <xdr:cNvSpPr txBox="1">
          <a:spLocks noChangeArrowheads="1"/>
        </xdr:cNvSpPr>
      </xdr:nvSpPr>
      <xdr:spPr bwMode="auto">
        <a:xfrm>
          <a:off x="3441700" y="52324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228600</xdr:colOff>
      <xdr:row>4</xdr:row>
      <xdr:rowOff>190500</xdr:rowOff>
    </xdr:from>
    <xdr:to>
      <xdr:col>20</xdr:col>
      <xdr:colOff>571500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368300</xdr:colOff>
      <xdr:row>30</xdr:row>
      <xdr:rowOff>152400</xdr:rowOff>
    </xdr:from>
    <xdr:to>
      <xdr:col>8</xdr:col>
      <xdr:colOff>228600</xdr:colOff>
      <xdr:row>32</xdr:row>
      <xdr:rowOff>186256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003300" y="68707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330200</xdr:colOff>
      <xdr:row>30</xdr:row>
      <xdr:rowOff>139700</xdr:rowOff>
    </xdr:from>
    <xdr:to>
      <xdr:col>21</xdr:col>
      <xdr:colOff>190500</xdr:colOff>
      <xdr:row>32</xdr:row>
      <xdr:rowOff>173556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9918700" y="68580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165100</xdr:rowOff>
    </xdr:from>
    <xdr:to>
      <xdr:col>6</xdr:col>
      <xdr:colOff>355600</xdr:colOff>
      <xdr:row>23</xdr:row>
      <xdr:rowOff>190500</xdr:rowOff>
    </xdr:to>
    <xdr:sp macro="" textlink="">
      <xdr:nvSpPr>
        <xdr:cNvPr id="23553" name="Text Box 3"/>
        <xdr:cNvSpPr txBox="1">
          <a:spLocks noChangeArrowheads="1"/>
        </xdr:cNvSpPr>
      </xdr:nvSpPr>
      <xdr:spPr bwMode="auto">
        <a:xfrm>
          <a:off x="3441700" y="52324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8</xdr:col>
      <xdr:colOff>0</xdr:colOff>
      <xdr:row>6</xdr:row>
      <xdr:rowOff>469900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35100" y="9652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14</xdr:col>
      <xdr:colOff>228600</xdr:colOff>
      <xdr:row>4</xdr:row>
      <xdr:rowOff>190500</xdr:rowOff>
    </xdr:from>
    <xdr:to>
      <xdr:col>20</xdr:col>
      <xdr:colOff>571500</xdr:colOff>
      <xdr:row>6</xdr:row>
      <xdr:rowOff>457200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375900" y="952500"/>
          <a:ext cx="4559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ULTIMATE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368300</xdr:colOff>
      <xdr:row>30</xdr:row>
      <xdr:rowOff>152400</xdr:rowOff>
    </xdr:from>
    <xdr:to>
      <xdr:col>8</xdr:col>
      <xdr:colOff>228600</xdr:colOff>
      <xdr:row>32</xdr:row>
      <xdr:rowOff>186256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003300" y="68707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330200</xdr:colOff>
      <xdr:row>30</xdr:row>
      <xdr:rowOff>139700</xdr:rowOff>
    </xdr:from>
    <xdr:to>
      <xdr:col>21</xdr:col>
      <xdr:colOff>190500</xdr:colOff>
      <xdr:row>32</xdr:row>
      <xdr:rowOff>173556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9918700" y="6858000"/>
          <a:ext cx="44196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322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454900" y="393700"/>
          <a:ext cx="36322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</xdr:col>
      <xdr:colOff>38100</xdr:colOff>
      <xdr:row>5</xdr:row>
      <xdr:rowOff>190500</xdr:rowOff>
    </xdr:from>
    <xdr:to>
      <xdr:col>15</xdr:col>
      <xdr:colOff>139700</xdr:colOff>
      <xdr:row>9</xdr:row>
      <xdr:rowOff>50800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689100" y="1181100"/>
          <a:ext cx="34544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90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90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90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735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5270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tabSelected="1" topLeftCell="S1" workbookViewId="0"/>
  </sheetViews>
  <sheetFormatPr defaultColWidth="8.6640625" defaultRowHeight="15" x14ac:dyDescent="0.2"/>
  <cols>
    <col min="1" max="1" width="7.44140625" customWidth="1"/>
    <col min="2" max="2" width="16.44140625" customWidth="1"/>
    <col min="3" max="6" width="8.109375" customWidth="1"/>
    <col min="7" max="7" width="8.5546875" customWidth="1"/>
    <col min="8" max="8" width="10" customWidth="1"/>
    <col min="9" max="9" width="8.88671875" customWidth="1"/>
    <col min="10" max="10" width="6" customWidth="1"/>
    <col min="11" max="11" width="5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x14ac:dyDescent="0.2">
      <c r="A1" s="113"/>
      <c r="B1" s="13"/>
      <c r="C1" s="13"/>
      <c r="D1" s="13"/>
      <c r="E1" s="13"/>
      <c r="F1" s="13"/>
      <c r="G1" s="13"/>
      <c r="H1" s="13"/>
      <c r="I1" s="13"/>
      <c r="J1" s="13"/>
      <c r="K1" s="14"/>
      <c r="T1" s="6"/>
    </row>
    <row r="2" spans="1:21" ht="18" x14ac:dyDescent="0.25">
      <c r="A2" s="114"/>
      <c r="B2" s="6"/>
      <c r="C2" s="6"/>
      <c r="D2" s="6"/>
      <c r="E2" s="6"/>
      <c r="F2" s="6"/>
      <c r="G2" s="6"/>
      <c r="H2" s="6"/>
      <c r="I2" s="6"/>
      <c r="J2" s="6"/>
      <c r="K2" s="60"/>
      <c r="Q2" s="1"/>
      <c r="R2" s="1"/>
      <c r="S2" s="1"/>
      <c r="T2" s="6"/>
    </row>
    <row r="3" spans="1:21" ht="18" x14ac:dyDescent="0.25">
      <c r="A3" s="114"/>
      <c r="B3" s="6"/>
      <c r="C3" s="6"/>
      <c r="D3" s="6"/>
      <c r="E3" s="6"/>
      <c r="F3" s="6"/>
      <c r="G3" s="6"/>
      <c r="H3" s="6"/>
      <c r="I3" s="6"/>
      <c r="J3" s="6"/>
      <c r="K3" s="60"/>
      <c r="Q3" s="1"/>
      <c r="R3" s="1"/>
      <c r="S3" s="1"/>
      <c r="T3" s="35"/>
    </row>
    <row r="4" spans="1:21" s="5" customFormat="1" ht="18.75" thickBot="1" x14ac:dyDescent="0.3">
      <c r="A4" s="114"/>
      <c r="B4" s="6"/>
      <c r="C4" s="6"/>
      <c r="D4" s="6"/>
      <c r="E4" s="6"/>
      <c r="F4" s="6"/>
      <c r="G4" s="6"/>
      <c r="H4" s="6"/>
      <c r="I4" s="6"/>
      <c r="J4" s="6"/>
      <c r="K4" s="60"/>
      <c r="T4" s="6"/>
      <c r="U4"/>
    </row>
    <row r="5" spans="1:21" s="5" customFormat="1" ht="18.75" thickBot="1" x14ac:dyDescent="0.3">
      <c r="A5" s="115"/>
      <c r="B5" s="9" t="s">
        <v>57</v>
      </c>
      <c r="C5" s="63">
        <v>1</v>
      </c>
      <c r="D5" s="63">
        <v>2</v>
      </c>
      <c r="E5" s="63">
        <v>3</v>
      </c>
      <c r="F5" s="63">
        <v>4</v>
      </c>
      <c r="G5" s="63">
        <v>5</v>
      </c>
      <c r="H5" s="63">
        <v>6</v>
      </c>
      <c r="I5" s="63">
        <v>7</v>
      </c>
      <c r="J5" s="63">
        <v>8</v>
      </c>
      <c r="K5" s="63">
        <v>9</v>
      </c>
      <c r="M5" s="8"/>
      <c r="N5" s="6"/>
      <c r="O5" s="6"/>
      <c r="P5" s="6"/>
      <c r="Q5" s="6"/>
      <c r="R5" s="6"/>
      <c r="S5" s="6"/>
      <c r="T5"/>
      <c r="U5"/>
    </row>
    <row r="6" spans="1:21" ht="18.75" thickBot="1" x14ac:dyDescent="0.3">
      <c r="A6" s="40"/>
      <c r="B6" s="91" t="s">
        <v>40</v>
      </c>
      <c r="C6" s="1"/>
      <c r="D6" s="1"/>
      <c r="E6" s="1"/>
      <c r="F6" s="1"/>
      <c r="G6" s="1"/>
      <c r="H6" s="1"/>
      <c r="I6" s="1"/>
      <c r="J6" s="1"/>
      <c r="K6" s="41"/>
      <c r="M6" s="8"/>
      <c r="N6" s="6"/>
      <c r="O6" s="6"/>
      <c r="P6" s="6"/>
      <c r="Q6" s="6"/>
      <c r="R6" s="6"/>
      <c r="S6" s="6"/>
      <c r="T6" s="5"/>
      <c r="U6" s="5"/>
    </row>
    <row r="7" spans="1:21" ht="47.25" customHeight="1" thickBot="1" x14ac:dyDescent="0.25">
      <c r="A7" s="84" t="s">
        <v>19</v>
      </c>
      <c r="B7" s="84" t="s">
        <v>20</v>
      </c>
      <c r="C7" s="85" t="s">
        <v>33</v>
      </c>
      <c r="D7" s="85" t="s">
        <v>34</v>
      </c>
      <c r="E7" s="85" t="s">
        <v>35</v>
      </c>
      <c r="F7" s="85" t="s">
        <v>36</v>
      </c>
      <c r="G7" s="85" t="s">
        <v>31</v>
      </c>
      <c r="H7" s="85" t="s">
        <v>32</v>
      </c>
      <c r="I7" s="108" t="s">
        <v>21</v>
      </c>
      <c r="J7" s="107"/>
      <c r="K7" s="116"/>
      <c r="T7" s="5"/>
      <c r="U7" s="5"/>
    </row>
    <row r="8" spans="1:21" s="6" customFormat="1" ht="18.95" customHeight="1" thickBot="1" x14ac:dyDescent="0.3">
      <c r="A8" s="64"/>
      <c r="B8" s="64"/>
      <c r="C8" s="64"/>
      <c r="D8" s="64"/>
      <c r="E8" s="64"/>
      <c r="F8" s="64"/>
      <c r="G8" s="64"/>
      <c r="H8" s="64"/>
      <c r="I8" s="64"/>
      <c r="K8" s="60"/>
      <c r="M8" s="73"/>
      <c r="N8" s="78" t="s">
        <v>37</v>
      </c>
      <c r="O8" s="74"/>
      <c r="P8" s="35"/>
      <c r="Q8" s="82"/>
      <c r="R8" s="83" t="s">
        <v>58</v>
      </c>
      <c r="S8" s="118"/>
      <c r="T8" s="5"/>
      <c r="U8" s="5"/>
    </row>
    <row r="9" spans="1:21" s="6" customFormat="1" ht="18.95" customHeight="1" x14ac:dyDescent="0.25">
      <c r="A9" s="65">
        <v>1</v>
      </c>
      <c r="B9" s="67"/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f>SUM(F9:H9)</f>
        <v>0</v>
      </c>
      <c r="J9" s="7"/>
      <c r="K9" s="112"/>
      <c r="M9" s="72">
        <v>1</v>
      </c>
      <c r="N9" s="56"/>
      <c r="O9" s="77">
        <v>0</v>
      </c>
      <c r="Q9" s="72">
        <v>1</v>
      </c>
      <c r="R9" s="56"/>
      <c r="S9" s="77">
        <v>0</v>
      </c>
      <c r="T9" s="5"/>
      <c r="U9" s="5"/>
    </row>
    <row r="10" spans="1:21" s="6" customFormat="1" ht="18.95" customHeight="1" x14ac:dyDescent="0.25">
      <c r="A10" s="65">
        <v>2</v>
      </c>
      <c r="B10" s="67"/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f>SUM(F10:H10)</f>
        <v>0</v>
      </c>
      <c r="J10" s="7"/>
      <c r="K10" s="112"/>
      <c r="M10" s="38">
        <v>2</v>
      </c>
      <c r="N10" s="21"/>
      <c r="O10" s="28">
        <v>0</v>
      </c>
      <c r="Q10" s="42">
        <v>2</v>
      </c>
      <c r="R10" s="24"/>
      <c r="S10" s="43">
        <v>0</v>
      </c>
      <c r="T10" s="5"/>
      <c r="U10" s="5"/>
    </row>
    <row r="11" spans="1:21" s="6" customFormat="1" ht="18.95" customHeight="1" thickBot="1" x14ac:dyDescent="0.3">
      <c r="A11" s="65">
        <v>3</v>
      </c>
      <c r="B11" s="67"/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f>SUM(F11:H11)</f>
        <v>0</v>
      </c>
      <c r="J11" s="7"/>
      <c r="K11" s="112"/>
      <c r="M11" s="39">
        <v>3</v>
      </c>
      <c r="N11" s="22"/>
      <c r="O11" s="30">
        <v>0</v>
      </c>
      <c r="Q11" s="42">
        <v>3</v>
      </c>
      <c r="R11" s="24"/>
      <c r="S11" s="43">
        <v>0</v>
      </c>
      <c r="T11" s="5"/>
      <c r="U11" s="5"/>
    </row>
    <row r="12" spans="1:21" s="6" customFormat="1" ht="18.95" customHeight="1" thickBot="1" x14ac:dyDescent="0.25">
      <c r="A12" s="65">
        <v>4</v>
      </c>
      <c r="B12" s="65"/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f>SUM(F12:H12)</f>
        <v>0</v>
      </c>
      <c r="J12" s="7"/>
      <c r="K12" s="112"/>
      <c r="M12"/>
      <c r="N12"/>
      <c r="O12"/>
      <c r="Q12" s="42">
        <v>4</v>
      </c>
      <c r="R12" s="24"/>
      <c r="S12" s="43">
        <v>0</v>
      </c>
      <c r="T12" s="5"/>
      <c r="U12" s="5"/>
    </row>
    <row r="13" spans="1:21" ht="18.95" customHeight="1" thickBot="1" x14ac:dyDescent="0.3">
      <c r="A13" s="66">
        <v>5</v>
      </c>
      <c r="B13" s="66"/>
      <c r="C13" s="69"/>
      <c r="D13" s="69"/>
      <c r="E13" s="69"/>
      <c r="F13" s="69"/>
      <c r="G13" s="69"/>
      <c r="H13" s="69"/>
      <c r="I13" s="69"/>
      <c r="J13" s="7"/>
      <c r="K13" s="112"/>
      <c r="M13" s="45"/>
      <c r="N13" s="79" t="s">
        <v>29</v>
      </c>
      <c r="O13" s="74"/>
      <c r="P13" s="6"/>
      <c r="Q13" s="46">
        <v>5</v>
      </c>
      <c r="R13" s="25"/>
      <c r="S13" s="44">
        <v>0</v>
      </c>
      <c r="T13" s="5"/>
      <c r="U13" s="5"/>
    </row>
    <row r="14" spans="1:21" ht="18.95" customHeight="1" thickBot="1" x14ac:dyDescent="0.3">
      <c r="A14" s="40"/>
      <c r="B14" s="1"/>
      <c r="C14" s="1"/>
      <c r="D14" s="1"/>
      <c r="E14" s="1"/>
      <c r="F14" s="1"/>
      <c r="G14" s="1"/>
      <c r="H14" s="1"/>
      <c r="I14" s="1"/>
      <c r="J14" s="1"/>
      <c r="K14" s="41"/>
      <c r="M14" s="72">
        <v>1</v>
      </c>
      <c r="N14" s="75"/>
      <c r="O14" s="76">
        <v>0</v>
      </c>
      <c r="P14" s="34"/>
      <c r="Q14" s="34"/>
      <c r="R14" s="34"/>
      <c r="S14" s="7"/>
      <c r="T14" s="5"/>
      <c r="U14" s="5"/>
    </row>
    <row r="15" spans="1:21" ht="18.95" customHeight="1" thickBot="1" x14ac:dyDescent="0.3">
      <c r="A15" s="15"/>
      <c r="B15" s="32"/>
      <c r="C15" s="32"/>
      <c r="D15" s="32"/>
      <c r="E15" s="32"/>
      <c r="F15" s="32"/>
      <c r="G15" s="32"/>
      <c r="H15" s="32"/>
      <c r="I15" s="32"/>
      <c r="J15" s="32"/>
      <c r="K15" s="61"/>
      <c r="M15" s="38">
        <v>2</v>
      </c>
      <c r="N15" s="21"/>
      <c r="O15" s="28">
        <v>0</v>
      </c>
      <c r="P15" s="5"/>
      <c r="Q15" s="70"/>
      <c r="R15" s="78" t="s">
        <v>59</v>
      </c>
      <c r="S15" s="71"/>
      <c r="T15" s="34"/>
      <c r="U15" s="34"/>
    </row>
    <row r="16" spans="1:21" ht="16.5" thickBot="1" x14ac:dyDescent="0.3">
      <c r="M16" s="39">
        <v>3</v>
      </c>
      <c r="N16" s="22"/>
      <c r="O16" s="30">
        <v>0</v>
      </c>
      <c r="P16" s="6"/>
      <c r="Q16" s="72">
        <v>1</v>
      </c>
      <c r="R16" s="75"/>
      <c r="S16" s="76">
        <v>0</v>
      </c>
      <c r="T16" s="5"/>
      <c r="U16" s="5"/>
    </row>
    <row r="17" spans="12:32" x14ac:dyDescent="0.2">
      <c r="P17" s="6"/>
      <c r="Q17" s="42">
        <v>2</v>
      </c>
      <c r="R17" s="24"/>
      <c r="S17" s="43">
        <v>0</v>
      </c>
      <c r="T17" s="5"/>
      <c r="U17" s="5"/>
    </row>
    <row r="18" spans="12:32" x14ac:dyDescent="0.2">
      <c r="Q18" s="42">
        <v>3</v>
      </c>
      <c r="R18" s="24"/>
      <c r="S18" s="43">
        <v>0</v>
      </c>
      <c r="T18" s="6"/>
    </row>
    <row r="19" spans="12:32" x14ac:dyDescent="0.2">
      <c r="Q19" s="42">
        <v>4</v>
      </c>
      <c r="R19" s="24"/>
      <c r="S19" s="43">
        <v>0</v>
      </c>
      <c r="T19" s="6"/>
    </row>
    <row r="20" spans="12:32" s="5" customFormat="1" ht="15.75" thickBot="1" x14ac:dyDescent="0.25">
      <c r="P20"/>
      <c r="Q20" s="46">
        <v>5</v>
      </c>
      <c r="R20" s="25"/>
      <c r="S20" s="44">
        <v>0</v>
      </c>
      <c r="T20"/>
      <c r="U20"/>
    </row>
    <row r="21" spans="12:32" s="5" customFormat="1" ht="15.75" thickBot="1" x14ac:dyDescent="0.25">
      <c r="P21"/>
      <c r="T21"/>
      <c r="U21"/>
    </row>
    <row r="22" spans="12:32" s="5" customFormat="1" ht="16.5" thickBot="1" x14ac:dyDescent="0.3">
      <c r="P22"/>
      <c r="Q22" s="70"/>
      <c r="R22" s="78" t="s">
        <v>60</v>
      </c>
      <c r="S22" s="71"/>
      <c r="T22"/>
      <c r="U22"/>
    </row>
    <row r="23" spans="12:32" s="5" customFormat="1" ht="15.75" x14ac:dyDescent="0.25">
      <c r="P23"/>
      <c r="Q23" s="72">
        <v>1</v>
      </c>
      <c r="R23" s="75"/>
      <c r="S23" s="76">
        <v>0</v>
      </c>
      <c r="T23"/>
      <c r="U23"/>
    </row>
    <row r="24" spans="12:32" s="5" customFormat="1" x14ac:dyDescent="0.2">
      <c r="M24" s="34"/>
      <c r="N24" s="34"/>
      <c r="O24" s="81"/>
      <c r="P24"/>
      <c r="Q24" s="42">
        <v>2</v>
      </c>
      <c r="R24" s="24"/>
      <c r="S24" s="43">
        <v>0</v>
      </c>
      <c r="T24"/>
      <c r="U24"/>
    </row>
    <row r="25" spans="12:32" s="5" customFormat="1" x14ac:dyDescent="0.2">
      <c r="Q25" s="42">
        <v>3</v>
      </c>
      <c r="R25" s="24"/>
      <c r="S25" s="43">
        <v>0</v>
      </c>
      <c r="T25"/>
      <c r="U25"/>
    </row>
    <row r="26" spans="12:32" s="5" customFormat="1" x14ac:dyDescent="0.2">
      <c r="M26" s="6"/>
      <c r="N26" s="6"/>
      <c r="O26" s="7"/>
      <c r="P26"/>
      <c r="Q26" s="42">
        <v>4</v>
      </c>
      <c r="R26" s="24"/>
      <c r="S26" s="43">
        <v>0</v>
      </c>
      <c r="T26"/>
      <c r="U26"/>
    </row>
    <row r="27" spans="12:32" s="5" customFormat="1" ht="15.75" thickBot="1" x14ac:dyDescent="0.25">
      <c r="M27" s="6"/>
      <c r="N27" s="34"/>
      <c r="O27" s="7"/>
      <c r="P27"/>
      <c r="Q27" s="46">
        <v>5</v>
      </c>
      <c r="R27" s="25"/>
      <c r="S27" s="44">
        <v>0</v>
      </c>
      <c r="T27"/>
      <c r="U27"/>
    </row>
    <row r="28" spans="12:32" s="5" customFormat="1" x14ac:dyDescent="0.2">
      <c r="M28"/>
      <c r="N28"/>
      <c r="O28"/>
      <c r="P28"/>
      <c r="T28"/>
      <c r="U28"/>
    </row>
    <row r="29" spans="12:32" s="12" customFormat="1" x14ac:dyDescent="0.2">
      <c r="L29" s="34"/>
      <c r="M29"/>
      <c r="N29"/>
      <c r="O29"/>
      <c r="P29"/>
      <c r="Q29"/>
      <c r="R29"/>
      <c r="S29"/>
      <c r="T29"/>
      <c r="U29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</row>
    <row r="30" spans="12:32" s="5" customFormat="1" x14ac:dyDescent="0.2">
      <c r="M30"/>
      <c r="N30"/>
      <c r="O30"/>
      <c r="P30"/>
      <c r="Q30"/>
      <c r="R30"/>
      <c r="S30"/>
      <c r="T30"/>
      <c r="U30"/>
    </row>
    <row r="38" ht="15.95" customHeight="1" x14ac:dyDescent="0.2"/>
    <row r="39" ht="15.75" customHeight="1" x14ac:dyDescent="0.2"/>
    <row r="40" ht="16.7" customHeight="1" x14ac:dyDescent="0.2"/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39"/>
  <sheetViews>
    <sheetView topLeftCell="O1" workbookViewId="0">
      <selection activeCell="T6" sqref="T6"/>
    </sheetView>
  </sheetViews>
  <sheetFormatPr defaultColWidth="8.6640625" defaultRowHeight="15" x14ac:dyDescent="0.2"/>
  <cols>
    <col min="1" max="1" width="2.44140625" customWidth="1"/>
    <col min="2" max="2" width="18.6640625" customWidth="1"/>
    <col min="3" max="7" width="9.88671875" customWidth="1"/>
    <col min="8" max="8" width="10" customWidth="1"/>
    <col min="9" max="9" width="17.88671875" customWidth="1"/>
    <col min="12" max="12" width="18.6640625" customWidth="1"/>
    <col min="13" max="17" width="9.6640625" customWidth="1"/>
    <col min="18" max="18" width="7.88671875" customWidth="1"/>
    <col min="19" max="19" width="18.6640625" customWidth="1"/>
    <col min="20" max="24" width="9.88671875" customWidth="1"/>
  </cols>
  <sheetData>
    <row r="1" spans="2:24" s="26" customFormat="1" x14ac:dyDescent="0.2">
      <c r="B1" s="62" t="s">
        <v>41</v>
      </c>
      <c r="L1" s="26" t="s">
        <v>61</v>
      </c>
      <c r="S1" s="191" t="s">
        <v>99</v>
      </c>
    </row>
    <row r="2" spans="2:24" ht="15.75" thickBot="1" x14ac:dyDescent="0.25"/>
    <row r="3" spans="2:24" ht="18" x14ac:dyDescent="0.25">
      <c r="B3" s="119" t="s">
        <v>69</v>
      </c>
      <c r="C3" s="120"/>
      <c r="D3" s="120"/>
      <c r="E3" s="120"/>
      <c r="F3" s="120"/>
      <c r="G3" s="121"/>
      <c r="H3" s="6"/>
      <c r="I3" s="6"/>
      <c r="L3" s="119" t="s">
        <v>98</v>
      </c>
      <c r="M3" s="120"/>
      <c r="N3" s="120"/>
      <c r="O3" s="120"/>
      <c r="P3" s="120"/>
      <c r="Q3" s="121"/>
      <c r="S3" s="119" t="s">
        <v>98</v>
      </c>
      <c r="T3" s="120"/>
      <c r="U3" s="120"/>
      <c r="V3" s="120"/>
      <c r="W3" s="120"/>
      <c r="X3" s="121"/>
    </row>
    <row r="4" spans="2:24" ht="16.5" thickBot="1" x14ac:dyDescent="0.3">
      <c r="B4" s="122" t="s">
        <v>62</v>
      </c>
      <c r="C4" s="123"/>
      <c r="D4" s="123"/>
      <c r="E4" s="123"/>
      <c r="F4" s="123"/>
      <c r="G4" s="124"/>
      <c r="H4" s="6"/>
      <c r="I4" s="6"/>
      <c r="L4" s="122" t="s">
        <v>62</v>
      </c>
      <c r="M4" s="123"/>
      <c r="N4" s="123"/>
      <c r="O4" s="123"/>
      <c r="P4" s="123"/>
      <c r="Q4" s="124"/>
      <c r="S4" s="122" t="s">
        <v>62</v>
      </c>
      <c r="T4" s="123"/>
      <c r="U4" s="123"/>
      <c r="V4" s="123"/>
      <c r="W4" s="123"/>
      <c r="X4" s="124"/>
    </row>
    <row r="5" spans="2:24" ht="16.5" thickBot="1" x14ac:dyDescent="0.3">
      <c r="B5" s="125" t="s">
        <v>92</v>
      </c>
      <c r="C5" s="162" t="s">
        <v>25</v>
      </c>
      <c r="D5" s="1"/>
      <c r="E5" s="163" t="s">
        <v>93</v>
      </c>
      <c r="F5" s="13"/>
      <c r="G5" s="14"/>
      <c r="H5" s="6"/>
      <c r="I5" s="6"/>
      <c r="L5" s="125" t="s">
        <v>92</v>
      </c>
      <c r="M5" s="162" t="s">
        <v>25</v>
      </c>
      <c r="N5" s="1"/>
      <c r="O5" s="163" t="s">
        <v>93</v>
      </c>
      <c r="P5" s="13"/>
      <c r="Q5" s="14"/>
      <c r="S5" s="125" t="s">
        <v>96</v>
      </c>
      <c r="T5" s="162" t="s">
        <v>100</v>
      </c>
      <c r="U5" s="1"/>
      <c r="V5" s="163" t="s">
        <v>2</v>
      </c>
      <c r="W5" s="165" t="s">
        <v>3</v>
      </c>
      <c r="X5" s="166"/>
    </row>
    <row r="6" spans="2:24" ht="16.5" thickBot="1" x14ac:dyDescent="0.3">
      <c r="B6" s="128" t="s">
        <v>94</v>
      </c>
      <c r="C6" s="1"/>
      <c r="D6" s="126"/>
      <c r="E6" s="164" t="s">
        <v>64</v>
      </c>
      <c r="F6" s="126"/>
      <c r="G6" s="127"/>
      <c r="H6" s="9"/>
      <c r="I6" s="9"/>
      <c r="L6" s="128" t="s">
        <v>94</v>
      </c>
      <c r="M6" s="1"/>
      <c r="N6" s="126"/>
      <c r="O6" s="164" t="s">
        <v>64</v>
      </c>
      <c r="P6" s="126"/>
      <c r="Q6" s="127"/>
      <c r="S6" s="53" t="s">
        <v>97</v>
      </c>
      <c r="T6" s="1"/>
      <c r="U6" s="126"/>
      <c r="V6" s="164" t="s">
        <v>64</v>
      </c>
      <c r="W6" s="126" t="s">
        <v>5</v>
      </c>
      <c r="X6" s="127"/>
    </row>
    <row r="7" spans="2:24" ht="16.5" thickBot="1" x14ac:dyDescent="0.3">
      <c r="B7" s="58" t="s">
        <v>95</v>
      </c>
      <c r="C7" s="126" t="s">
        <v>63</v>
      </c>
      <c r="D7" s="126"/>
      <c r="E7" s="164" t="s">
        <v>65</v>
      </c>
      <c r="F7" s="126"/>
      <c r="G7" s="127"/>
      <c r="H7" s="9"/>
      <c r="I7" s="1"/>
      <c r="J7" s="1"/>
      <c r="L7" s="58" t="s">
        <v>95</v>
      </c>
      <c r="M7" s="126" t="s">
        <v>63</v>
      </c>
      <c r="N7" s="126"/>
      <c r="O7" s="164" t="s">
        <v>65</v>
      </c>
      <c r="P7" s="126"/>
      <c r="Q7" s="127"/>
      <c r="S7" s="58" t="s">
        <v>0</v>
      </c>
      <c r="T7" s="126" t="s">
        <v>1</v>
      </c>
      <c r="U7" s="126"/>
      <c r="V7" s="164" t="s">
        <v>65</v>
      </c>
      <c r="W7" s="126" t="s">
        <v>4</v>
      </c>
      <c r="X7" s="127"/>
    </row>
    <row r="8" spans="2:24" ht="16.5" thickBot="1" x14ac:dyDescent="0.3">
      <c r="B8" s="125"/>
      <c r="C8" s="1"/>
      <c r="D8" s="1"/>
      <c r="E8" s="1"/>
      <c r="F8" s="1"/>
      <c r="G8" s="41"/>
      <c r="H8" s="6"/>
      <c r="I8" s="62" t="s">
        <v>26</v>
      </c>
      <c r="L8" s="125"/>
      <c r="M8" s="1"/>
      <c r="N8" s="1"/>
      <c r="O8" s="1"/>
      <c r="P8" s="1"/>
      <c r="Q8" s="41"/>
      <c r="S8" s="125"/>
      <c r="T8" s="1"/>
      <c r="U8" s="1"/>
      <c r="V8" s="1"/>
      <c r="W8" s="1"/>
      <c r="X8" s="41"/>
    </row>
    <row r="9" spans="2:24" ht="16.5" thickBot="1" x14ac:dyDescent="0.3">
      <c r="B9" s="152" t="s">
        <v>66</v>
      </c>
      <c r="C9" s="94"/>
      <c r="D9" s="94"/>
      <c r="E9" s="94"/>
      <c r="F9" s="94"/>
      <c r="G9" s="129"/>
      <c r="H9" s="49"/>
      <c r="L9" s="152" t="s">
        <v>66</v>
      </c>
      <c r="M9" s="94"/>
      <c r="N9" s="94"/>
      <c r="O9" s="94"/>
      <c r="P9" s="94"/>
      <c r="Q9" s="129"/>
      <c r="S9" s="53" t="s">
        <v>73</v>
      </c>
    </row>
    <row r="10" spans="2:24" ht="16.5" thickBot="1" x14ac:dyDescent="0.3">
      <c r="B10" s="93" t="s">
        <v>67</v>
      </c>
      <c r="C10" s="153" t="s">
        <v>90</v>
      </c>
      <c r="D10" s="154" t="s">
        <v>71</v>
      </c>
      <c r="E10" s="154" t="s">
        <v>72</v>
      </c>
      <c r="F10" s="160" t="s">
        <v>91</v>
      </c>
      <c r="G10" s="160" t="s">
        <v>68</v>
      </c>
      <c r="H10" s="6"/>
      <c r="I10" s="31" t="s">
        <v>42</v>
      </c>
      <c r="L10" s="93" t="s">
        <v>67</v>
      </c>
      <c r="M10" s="153" t="s">
        <v>70</v>
      </c>
      <c r="N10" s="154" t="s">
        <v>71</v>
      </c>
      <c r="O10" s="154" t="s">
        <v>72</v>
      </c>
      <c r="P10" s="160" t="s">
        <v>68</v>
      </c>
      <c r="Q10" s="160" t="s">
        <v>68</v>
      </c>
      <c r="S10" s="130" t="s">
        <v>67</v>
      </c>
      <c r="T10" s="151" t="s">
        <v>70</v>
      </c>
      <c r="U10" s="151" t="s">
        <v>71</v>
      </c>
      <c r="V10" s="151" t="s">
        <v>72</v>
      </c>
      <c r="W10" s="161" t="s">
        <v>68</v>
      </c>
      <c r="X10" s="161" t="s">
        <v>68</v>
      </c>
    </row>
    <row r="11" spans="2:24" ht="15.75" x14ac:dyDescent="0.25">
      <c r="B11" s="155">
        <v>1</v>
      </c>
      <c r="C11" s="54">
        <v>0</v>
      </c>
      <c r="D11" s="55">
        <v>0</v>
      </c>
      <c r="E11" s="55">
        <v>0</v>
      </c>
      <c r="F11" s="55">
        <v>0</v>
      </c>
      <c r="G11" s="77">
        <v>0</v>
      </c>
      <c r="H11" s="6"/>
      <c r="I11" s="31"/>
      <c r="L11" s="155"/>
      <c r="M11" s="54">
        <v>0</v>
      </c>
      <c r="N11" s="55">
        <v>0</v>
      </c>
      <c r="O11" s="55">
        <v>0</v>
      </c>
      <c r="P11" s="55">
        <v>0</v>
      </c>
      <c r="Q11" s="77">
        <v>0</v>
      </c>
      <c r="S11" s="59" t="s">
        <v>75</v>
      </c>
      <c r="T11" s="132">
        <v>1</v>
      </c>
      <c r="U11" s="33">
        <v>2</v>
      </c>
      <c r="V11" s="33">
        <v>1</v>
      </c>
      <c r="W11" s="24"/>
      <c r="X11" s="131"/>
    </row>
    <row r="12" spans="2:24" ht="15.75" x14ac:dyDescent="0.25">
      <c r="B12" s="156">
        <v>2</v>
      </c>
      <c r="C12" s="132">
        <v>0</v>
      </c>
      <c r="D12" s="33">
        <v>0</v>
      </c>
      <c r="E12" s="33">
        <v>0</v>
      </c>
      <c r="F12" s="33">
        <v>0</v>
      </c>
      <c r="G12" s="43">
        <v>0</v>
      </c>
      <c r="H12" s="6"/>
      <c r="I12" s="47" t="s">
        <v>45</v>
      </c>
      <c r="L12" s="156"/>
      <c r="M12" s="132">
        <v>0</v>
      </c>
      <c r="N12" s="33">
        <v>0</v>
      </c>
      <c r="O12" s="33">
        <v>0</v>
      </c>
      <c r="P12" s="33">
        <v>0</v>
      </c>
      <c r="Q12" s="43">
        <v>0</v>
      </c>
      <c r="S12" s="59" t="s">
        <v>76</v>
      </c>
      <c r="T12" s="132">
        <v>3</v>
      </c>
      <c r="U12" s="33">
        <v>1</v>
      </c>
      <c r="V12" s="33">
        <v>0</v>
      </c>
      <c r="W12" s="24"/>
      <c r="X12" s="131"/>
    </row>
    <row r="13" spans="2:24" ht="15.75" x14ac:dyDescent="0.25">
      <c r="B13" s="156">
        <v>3</v>
      </c>
      <c r="C13" s="132">
        <v>0</v>
      </c>
      <c r="D13" s="33">
        <v>0</v>
      </c>
      <c r="E13" s="33">
        <v>0</v>
      </c>
      <c r="F13" s="33">
        <v>0</v>
      </c>
      <c r="G13" s="43">
        <v>0</v>
      </c>
      <c r="H13" s="6"/>
      <c r="I13" s="47" t="s">
        <v>46</v>
      </c>
      <c r="L13" s="156"/>
      <c r="M13" s="132">
        <v>0</v>
      </c>
      <c r="N13" s="33">
        <v>0</v>
      </c>
      <c r="O13" s="33">
        <v>0</v>
      </c>
      <c r="P13" s="33">
        <v>0</v>
      </c>
      <c r="Q13" s="43">
        <v>0</v>
      </c>
      <c r="S13" s="59" t="s">
        <v>77</v>
      </c>
      <c r="T13" s="132">
        <v>2</v>
      </c>
      <c r="U13" s="33">
        <v>1</v>
      </c>
      <c r="V13" s="33">
        <v>4</v>
      </c>
      <c r="W13" s="24"/>
      <c r="X13" s="131"/>
    </row>
    <row r="14" spans="2:24" ht="15.75" x14ac:dyDescent="0.25">
      <c r="B14" s="156">
        <v>4</v>
      </c>
      <c r="C14" s="132">
        <v>0</v>
      </c>
      <c r="D14" s="33">
        <v>0</v>
      </c>
      <c r="E14" s="33">
        <v>0</v>
      </c>
      <c r="F14" s="33">
        <v>0</v>
      </c>
      <c r="G14" s="43">
        <v>0</v>
      </c>
      <c r="H14" s="6"/>
      <c r="I14" s="47" t="s">
        <v>47</v>
      </c>
      <c r="L14" s="156"/>
      <c r="M14" s="132">
        <v>0</v>
      </c>
      <c r="N14" s="33">
        <v>0</v>
      </c>
      <c r="O14" s="33">
        <v>0</v>
      </c>
      <c r="P14" s="33">
        <v>0</v>
      </c>
      <c r="Q14" s="43">
        <v>0</v>
      </c>
      <c r="S14" s="59" t="s">
        <v>78</v>
      </c>
      <c r="T14" s="132">
        <v>0</v>
      </c>
      <c r="U14" s="33">
        <v>2</v>
      </c>
      <c r="V14" s="33">
        <v>6</v>
      </c>
      <c r="W14" s="24"/>
      <c r="X14" s="131"/>
    </row>
    <row r="15" spans="2:24" ht="15.75" x14ac:dyDescent="0.25">
      <c r="B15" s="156">
        <v>5</v>
      </c>
      <c r="C15" s="132">
        <v>0</v>
      </c>
      <c r="D15" s="33">
        <v>0</v>
      </c>
      <c r="E15" s="33">
        <v>0</v>
      </c>
      <c r="F15" s="33">
        <v>0</v>
      </c>
      <c r="G15" s="43">
        <v>0</v>
      </c>
      <c r="H15" s="6"/>
      <c r="I15" s="47" t="s">
        <v>48</v>
      </c>
      <c r="L15" s="156"/>
      <c r="M15" s="132">
        <v>0</v>
      </c>
      <c r="N15" s="33">
        <v>0</v>
      </c>
      <c r="O15" s="33">
        <v>0</v>
      </c>
      <c r="P15" s="33">
        <v>0</v>
      </c>
      <c r="Q15" s="43">
        <v>0</v>
      </c>
      <c r="S15" s="133">
        <v>5</v>
      </c>
      <c r="T15" s="132"/>
      <c r="U15" s="33"/>
      <c r="V15" s="33"/>
      <c r="W15" s="24"/>
      <c r="X15" s="131"/>
    </row>
    <row r="16" spans="2:24" ht="16.5" thickBot="1" x14ac:dyDescent="0.3">
      <c r="B16" s="157">
        <v>6</v>
      </c>
      <c r="C16" s="158">
        <v>0</v>
      </c>
      <c r="D16" s="111">
        <v>0</v>
      </c>
      <c r="E16" s="111">
        <v>0</v>
      </c>
      <c r="F16" s="111">
        <v>0</v>
      </c>
      <c r="G16" s="44">
        <v>0</v>
      </c>
      <c r="H16" s="6"/>
      <c r="I16" s="47" t="s">
        <v>49</v>
      </c>
      <c r="L16" s="157"/>
      <c r="M16" s="158">
        <v>0</v>
      </c>
      <c r="N16" s="111">
        <v>0</v>
      </c>
      <c r="O16" s="111">
        <v>0</v>
      </c>
      <c r="P16" s="111">
        <v>0</v>
      </c>
      <c r="Q16" s="44">
        <v>0</v>
      </c>
      <c r="S16" s="134">
        <v>6</v>
      </c>
      <c r="T16" s="145"/>
      <c r="U16" s="146"/>
      <c r="V16" s="146"/>
      <c r="W16" s="117"/>
      <c r="X16" s="147"/>
    </row>
    <row r="17" spans="2:24" ht="16.5" thickBot="1" x14ac:dyDescent="0.3">
      <c r="B17" s="135" t="s">
        <v>23</v>
      </c>
      <c r="C17" s="136">
        <f>SUM(C11:C16)</f>
        <v>0</v>
      </c>
      <c r="D17" s="137">
        <f>SUM(D11:D16)</f>
        <v>0</v>
      </c>
      <c r="E17" s="137">
        <f>SUM(E11:E16)</f>
        <v>0</v>
      </c>
      <c r="F17" s="137">
        <f>SUM(F11:F16)</f>
        <v>0</v>
      </c>
      <c r="G17" s="159">
        <f>SUM(G11:G16)</f>
        <v>0</v>
      </c>
      <c r="H17" s="6"/>
      <c r="I17" s="47" t="s">
        <v>50</v>
      </c>
      <c r="L17" s="135" t="s">
        <v>23</v>
      </c>
      <c r="M17" s="136">
        <f>SUM(M11:M16)</f>
        <v>0</v>
      </c>
      <c r="N17" s="137">
        <f>SUM(N11:N16)</f>
        <v>0</v>
      </c>
      <c r="O17" s="137">
        <f>SUM(O11:O16)</f>
        <v>0</v>
      </c>
      <c r="P17" s="137">
        <f>SUM(P11:P16)</f>
        <v>0</v>
      </c>
      <c r="Q17" s="159">
        <f>SUM(Q11:Q16)</f>
        <v>0</v>
      </c>
      <c r="S17" s="138" t="s">
        <v>23</v>
      </c>
      <c r="T17" s="148">
        <f>SUM(T11:T16)</f>
        <v>6</v>
      </c>
      <c r="U17" s="149">
        <f>SUM(U11:U16)</f>
        <v>6</v>
      </c>
      <c r="V17" s="149">
        <f>SUM(V11:V16)</f>
        <v>11</v>
      </c>
      <c r="W17" s="150"/>
      <c r="X17" s="57"/>
    </row>
    <row r="18" spans="2:24" ht="15.75" x14ac:dyDescent="0.25">
      <c r="B18" s="40"/>
      <c r="C18" s="4"/>
      <c r="D18" s="1"/>
      <c r="E18" s="1"/>
      <c r="F18" s="1"/>
      <c r="G18" s="41"/>
      <c r="H18" s="6"/>
      <c r="I18" s="47" t="s">
        <v>51</v>
      </c>
      <c r="L18" s="40"/>
      <c r="M18" s="4"/>
      <c r="N18" s="1"/>
      <c r="O18" s="1"/>
      <c r="P18" s="1"/>
      <c r="Q18" s="41"/>
      <c r="S18" s="40"/>
      <c r="T18" s="4"/>
      <c r="U18" s="1"/>
      <c r="V18" s="1"/>
      <c r="W18" s="1"/>
      <c r="X18" s="41"/>
    </row>
    <row r="19" spans="2:24" ht="16.5" thickBot="1" x14ac:dyDescent="0.3">
      <c r="B19" s="139"/>
      <c r="C19" s="140"/>
      <c r="D19" s="140"/>
      <c r="E19" s="140"/>
      <c r="F19" s="140"/>
      <c r="G19" s="141"/>
      <c r="H19" s="6"/>
      <c r="I19" s="47" t="s">
        <v>52</v>
      </c>
      <c r="L19" s="139"/>
      <c r="M19" s="140"/>
      <c r="N19" s="140"/>
      <c r="O19" s="140"/>
      <c r="P19" s="140"/>
      <c r="Q19" s="141"/>
      <c r="S19" s="139"/>
      <c r="T19" s="140"/>
      <c r="U19" s="140"/>
      <c r="V19" s="140"/>
      <c r="W19" s="140"/>
      <c r="X19" s="141"/>
    </row>
    <row r="20" spans="2:24" ht="16.5" thickBot="1" x14ac:dyDescent="0.3">
      <c r="B20" s="152" t="s">
        <v>66</v>
      </c>
      <c r="C20" s="142"/>
      <c r="D20" s="142"/>
      <c r="E20" s="142"/>
      <c r="F20" s="142"/>
      <c r="G20" s="143"/>
      <c r="H20" s="6"/>
      <c r="I20" s="47" t="s">
        <v>53</v>
      </c>
      <c r="L20" s="152" t="s">
        <v>66</v>
      </c>
      <c r="M20" s="142"/>
      <c r="N20" s="142"/>
      <c r="O20" s="142"/>
      <c r="P20" s="142"/>
      <c r="Q20" s="143"/>
      <c r="S20" s="53" t="s">
        <v>74</v>
      </c>
    </row>
    <row r="21" spans="2:24" ht="15.75" customHeight="1" thickBot="1" x14ac:dyDescent="0.3">
      <c r="B21" s="93" t="s">
        <v>67</v>
      </c>
      <c r="C21" s="153" t="s">
        <v>70</v>
      </c>
      <c r="D21" s="154" t="s">
        <v>71</v>
      </c>
      <c r="E21" s="154" t="s">
        <v>72</v>
      </c>
      <c r="F21" s="160" t="s">
        <v>68</v>
      </c>
      <c r="G21" s="160" t="s">
        <v>68</v>
      </c>
      <c r="H21" s="6"/>
      <c r="I21" s="47" t="s">
        <v>54</v>
      </c>
      <c r="L21" s="93" t="s">
        <v>67</v>
      </c>
      <c r="M21" s="153" t="s">
        <v>70</v>
      </c>
      <c r="N21" s="154" t="s">
        <v>71</v>
      </c>
      <c r="O21" s="154" t="s">
        <v>72</v>
      </c>
      <c r="P21" s="160" t="s">
        <v>68</v>
      </c>
      <c r="Q21" s="160" t="s">
        <v>68</v>
      </c>
      <c r="S21" s="53" t="s">
        <v>67</v>
      </c>
      <c r="T21" s="151" t="s">
        <v>70</v>
      </c>
      <c r="U21" s="151" t="s">
        <v>71</v>
      </c>
      <c r="V21" s="151" t="s">
        <v>72</v>
      </c>
      <c r="W21" s="161" t="s">
        <v>68</v>
      </c>
      <c r="X21" s="161" t="s">
        <v>68</v>
      </c>
    </row>
    <row r="22" spans="2:24" ht="15.75" x14ac:dyDescent="0.25">
      <c r="B22" s="155">
        <v>1</v>
      </c>
      <c r="C22" s="54">
        <v>0</v>
      </c>
      <c r="D22" s="55">
        <v>0</v>
      </c>
      <c r="E22" s="55">
        <v>0</v>
      </c>
      <c r="F22" s="55">
        <v>0</v>
      </c>
      <c r="G22" s="77">
        <v>0</v>
      </c>
      <c r="H22" s="49"/>
      <c r="L22" s="155"/>
      <c r="M22" s="54">
        <v>0</v>
      </c>
      <c r="N22" s="55">
        <v>0</v>
      </c>
      <c r="O22" s="55">
        <v>0</v>
      </c>
      <c r="P22" s="55">
        <v>0</v>
      </c>
      <c r="Q22" s="77">
        <v>0</v>
      </c>
      <c r="S22" s="133" t="s">
        <v>79</v>
      </c>
      <c r="T22" s="54">
        <v>2</v>
      </c>
      <c r="U22" s="55">
        <v>2</v>
      </c>
      <c r="V22" s="55">
        <v>3</v>
      </c>
      <c r="W22" s="56"/>
      <c r="X22" s="144"/>
    </row>
    <row r="23" spans="2:24" ht="15.75" x14ac:dyDescent="0.25">
      <c r="B23" s="156">
        <v>2</v>
      </c>
      <c r="C23" s="132">
        <v>0</v>
      </c>
      <c r="D23" s="33">
        <v>0</v>
      </c>
      <c r="E23" s="33">
        <v>0</v>
      </c>
      <c r="F23" s="33">
        <v>0</v>
      </c>
      <c r="G23" s="43">
        <v>0</v>
      </c>
      <c r="H23" s="6"/>
      <c r="L23" s="156"/>
      <c r="M23" s="132">
        <v>0</v>
      </c>
      <c r="N23" s="33">
        <v>0</v>
      </c>
      <c r="O23" s="33">
        <v>0</v>
      </c>
      <c r="P23" s="33">
        <v>0</v>
      </c>
      <c r="Q23" s="43">
        <v>0</v>
      </c>
      <c r="S23" s="59" t="s">
        <v>80</v>
      </c>
      <c r="T23" s="132">
        <v>0</v>
      </c>
      <c r="U23" s="33">
        <v>1</v>
      </c>
      <c r="V23" s="33">
        <v>1</v>
      </c>
      <c r="W23" s="24"/>
      <c r="X23" s="131"/>
    </row>
    <row r="24" spans="2:24" ht="15.75" x14ac:dyDescent="0.25">
      <c r="B24" s="156">
        <v>3</v>
      </c>
      <c r="C24" s="132">
        <v>0</v>
      </c>
      <c r="D24" s="33">
        <v>0</v>
      </c>
      <c r="E24" s="33">
        <v>0</v>
      </c>
      <c r="F24" s="33">
        <v>0</v>
      </c>
      <c r="G24" s="43">
        <v>0</v>
      </c>
      <c r="H24" s="6"/>
      <c r="I24" s="62" t="s">
        <v>27</v>
      </c>
      <c r="L24" s="156"/>
      <c r="M24" s="132">
        <v>0</v>
      </c>
      <c r="N24" s="33">
        <v>0</v>
      </c>
      <c r="O24" s="33">
        <v>0</v>
      </c>
      <c r="P24" s="33">
        <v>0</v>
      </c>
      <c r="Q24" s="43">
        <v>0</v>
      </c>
      <c r="S24" s="59" t="s">
        <v>81</v>
      </c>
      <c r="T24" s="132">
        <v>0</v>
      </c>
      <c r="U24" s="33">
        <v>2</v>
      </c>
      <c r="V24" s="33">
        <v>3</v>
      </c>
      <c r="W24" s="24"/>
      <c r="X24" s="131"/>
    </row>
    <row r="25" spans="2:24" ht="15.75" x14ac:dyDescent="0.25">
      <c r="B25" s="156">
        <v>4</v>
      </c>
      <c r="C25" s="132">
        <v>0</v>
      </c>
      <c r="D25" s="33">
        <v>0</v>
      </c>
      <c r="E25" s="33">
        <v>0</v>
      </c>
      <c r="F25" s="33">
        <v>0</v>
      </c>
      <c r="G25" s="43">
        <v>0</v>
      </c>
      <c r="H25" s="6"/>
      <c r="L25" s="156"/>
      <c r="M25" s="132">
        <v>0</v>
      </c>
      <c r="N25" s="33">
        <v>0</v>
      </c>
      <c r="O25" s="33">
        <v>0</v>
      </c>
      <c r="P25" s="33">
        <v>0</v>
      </c>
      <c r="Q25" s="43">
        <v>0</v>
      </c>
      <c r="S25" s="59" t="s">
        <v>82</v>
      </c>
      <c r="T25" s="132">
        <v>3</v>
      </c>
      <c r="U25" s="33">
        <v>0</v>
      </c>
      <c r="V25" s="33">
        <v>6</v>
      </c>
      <c r="W25" s="24"/>
      <c r="X25" s="131"/>
    </row>
    <row r="26" spans="2:24" ht="15.75" x14ac:dyDescent="0.25">
      <c r="B26" s="156">
        <v>5</v>
      </c>
      <c r="C26" s="132">
        <v>0</v>
      </c>
      <c r="D26" s="33">
        <v>0</v>
      </c>
      <c r="E26" s="33">
        <v>0</v>
      </c>
      <c r="F26" s="33">
        <v>0</v>
      </c>
      <c r="G26" s="43">
        <v>0</v>
      </c>
      <c r="H26" s="6"/>
      <c r="I26" s="31" t="s">
        <v>42</v>
      </c>
      <c r="L26" s="156"/>
      <c r="M26" s="132">
        <v>0</v>
      </c>
      <c r="N26" s="33">
        <v>0</v>
      </c>
      <c r="O26" s="33">
        <v>0</v>
      </c>
      <c r="P26" s="33">
        <v>0</v>
      </c>
      <c r="Q26" s="43">
        <v>0</v>
      </c>
      <c r="S26" s="133">
        <v>5</v>
      </c>
      <c r="T26" s="132"/>
      <c r="U26" s="33"/>
      <c r="V26" s="33"/>
      <c r="W26" s="24"/>
      <c r="X26" s="131"/>
    </row>
    <row r="27" spans="2:24" ht="16.5" thickBot="1" x14ac:dyDescent="0.3">
      <c r="B27" s="157">
        <v>6</v>
      </c>
      <c r="C27" s="158">
        <v>0</v>
      </c>
      <c r="D27" s="111">
        <v>0</v>
      </c>
      <c r="E27" s="111">
        <v>0</v>
      </c>
      <c r="F27" s="111">
        <v>0</v>
      </c>
      <c r="G27" s="44">
        <v>0</v>
      </c>
      <c r="H27" s="6"/>
      <c r="I27" s="31"/>
      <c r="L27" s="157"/>
      <c r="M27" s="158">
        <v>0</v>
      </c>
      <c r="N27" s="111">
        <v>0</v>
      </c>
      <c r="O27" s="111">
        <v>0</v>
      </c>
      <c r="P27" s="111">
        <v>0</v>
      </c>
      <c r="Q27" s="44">
        <v>0</v>
      </c>
      <c r="S27" s="134">
        <v>6</v>
      </c>
      <c r="T27" s="145"/>
      <c r="U27" s="146"/>
      <c r="V27" s="146"/>
      <c r="W27" s="117"/>
      <c r="X27" s="147"/>
    </row>
    <row r="28" spans="2:24" ht="16.5" thickBot="1" x14ac:dyDescent="0.3">
      <c r="B28" s="138" t="s">
        <v>23</v>
      </c>
      <c r="C28" s="89">
        <f>SUM(C22:C27)</f>
        <v>0</v>
      </c>
      <c r="D28" s="89">
        <f>SUM(D22:D27)</f>
        <v>0</v>
      </c>
      <c r="E28" s="89">
        <f>SUM(E22:E27)</f>
        <v>0</v>
      </c>
      <c r="F28" s="89">
        <f>SUM(F22:F27)</f>
        <v>0</v>
      </c>
      <c r="G28" s="89">
        <f>SUM(G22:G27)</f>
        <v>0</v>
      </c>
      <c r="H28" s="6"/>
      <c r="I28" s="47" t="s">
        <v>45</v>
      </c>
      <c r="L28" s="135" t="s">
        <v>23</v>
      </c>
      <c r="M28" s="136">
        <f>SUM(M22:M27)</f>
        <v>0</v>
      </c>
      <c r="N28" s="137">
        <f>SUM(N22:N27)</f>
        <v>0</v>
      </c>
      <c r="O28" s="137">
        <f>SUM(O22:O27)</f>
        <v>0</v>
      </c>
      <c r="P28" s="137">
        <f>SUM(P22:P27)</f>
        <v>0</v>
      </c>
      <c r="Q28" s="159">
        <f>SUM(Q22:Q27)</f>
        <v>0</v>
      </c>
      <c r="S28" s="138" t="s">
        <v>23</v>
      </c>
      <c r="T28" s="148">
        <f>SUM(T22:T27)</f>
        <v>5</v>
      </c>
      <c r="U28" s="148">
        <f>SUM(U22:U27)</f>
        <v>5</v>
      </c>
      <c r="V28" s="148">
        <f>SUM(V22:V27)</f>
        <v>13</v>
      </c>
      <c r="W28" s="150"/>
      <c r="X28" s="57"/>
    </row>
    <row r="29" spans="2:24" ht="16.5" thickBot="1" x14ac:dyDescent="0.3">
      <c r="B29" s="113"/>
      <c r="C29" s="165"/>
      <c r="D29" s="13"/>
      <c r="E29" s="13"/>
      <c r="F29" s="13"/>
      <c r="G29" s="167"/>
      <c r="H29" s="6"/>
      <c r="I29" s="47" t="s">
        <v>46</v>
      </c>
      <c r="L29" s="113"/>
      <c r="M29" s="165"/>
      <c r="N29" s="13"/>
      <c r="O29" s="13"/>
      <c r="P29" s="13"/>
      <c r="Q29" s="167"/>
      <c r="S29" s="113"/>
      <c r="T29" s="165"/>
      <c r="U29" s="13"/>
      <c r="V29" s="13"/>
      <c r="W29" s="13"/>
      <c r="X29" s="167"/>
    </row>
    <row r="30" spans="2:24" ht="16.5" thickBot="1" x14ac:dyDescent="0.3">
      <c r="B30" s="58" t="s">
        <v>6</v>
      </c>
      <c r="C30" s="2"/>
      <c r="D30" s="100"/>
      <c r="G30" s="41"/>
      <c r="H30" s="6"/>
      <c r="I30" s="47" t="s">
        <v>47</v>
      </c>
      <c r="L30" s="58" t="s">
        <v>6</v>
      </c>
      <c r="M30" s="2"/>
      <c r="N30" s="100"/>
      <c r="Q30" s="41"/>
      <c r="S30" s="58" t="s">
        <v>6</v>
      </c>
      <c r="T30" s="2" t="s">
        <v>10</v>
      </c>
      <c r="U30" s="100"/>
      <c r="X30" s="41"/>
    </row>
    <row r="31" spans="2:24" ht="15.75" x14ac:dyDescent="0.25">
      <c r="B31" s="125"/>
      <c r="G31" s="41"/>
      <c r="H31" s="6"/>
      <c r="I31" s="47" t="s">
        <v>48</v>
      </c>
      <c r="L31" s="125"/>
      <c r="Q31" s="41"/>
      <c r="S31" s="125"/>
      <c r="X31" s="41"/>
    </row>
    <row r="32" spans="2:24" ht="15.75" x14ac:dyDescent="0.25">
      <c r="B32" s="40"/>
      <c r="G32" s="41"/>
      <c r="H32" s="6"/>
      <c r="I32" s="47" t="s">
        <v>49</v>
      </c>
      <c r="L32" s="40"/>
      <c r="Q32" s="41"/>
      <c r="S32" s="40"/>
      <c r="X32" s="41"/>
    </row>
    <row r="33" spans="2:24" ht="15.75" x14ac:dyDescent="0.25">
      <c r="B33" s="40"/>
      <c r="G33" s="41"/>
      <c r="H33" s="6"/>
      <c r="I33" s="47" t="s">
        <v>50</v>
      </c>
      <c r="L33" s="40"/>
      <c r="Q33" s="41"/>
      <c r="S33" s="40"/>
      <c r="X33" s="41"/>
    </row>
    <row r="34" spans="2:24" ht="15.75" x14ac:dyDescent="0.25">
      <c r="B34" s="40"/>
      <c r="G34" s="41"/>
      <c r="H34" s="6"/>
      <c r="I34" s="47" t="s">
        <v>51</v>
      </c>
      <c r="L34" s="40"/>
      <c r="Q34" s="41"/>
      <c r="S34" s="40"/>
      <c r="X34" s="41"/>
    </row>
    <row r="35" spans="2:24" ht="15.75" customHeight="1" x14ac:dyDescent="0.25">
      <c r="B35" s="40"/>
      <c r="G35" s="41"/>
      <c r="H35" s="6"/>
      <c r="I35" s="47" t="s">
        <v>52</v>
      </c>
      <c r="L35" s="40"/>
      <c r="Q35" s="41"/>
      <c r="R35" s="1"/>
      <c r="S35" s="40"/>
      <c r="X35" s="41"/>
    </row>
    <row r="36" spans="2:24" ht="15.75" customHeight="1" x14ac:dyDescent="0.25">
      <c r="B36" s="192" t="s">
        <v>7</v>
      </c>
      <c r="C36" s="193"/>
      <c r="G36" s="41"/>
      <c r="H36" s="5"/>
      <c r="I36" s="47" t="s">
        <v>53</v>
      </c>
      <c r="L36" s="192" t="s">
        <v>7</v>
      </c>
      <c r="M36" s="193"/>
      <c r="Q36" s="41"/>
      <c r="S36" s="192" t="s">
        <v>7</v>
      </c>
      <c r="T36" s="193"/>
      <c r="X36" s="41"/>
    </row>
    <row r="37" spans="2:24" ht="15.75" customHeight="1" x14ac:dyDescent="0.25">
      <c r="B37" s="194" t="s">
        <v>8</v>
      </c>
      <c r="C37" s="195"/>
      <c r="D37" s="195"/>
      <c r="E37" s="195"/>
      <c r="G37" s="41"/>
      <c r="H37" s="5"/>
      <c r="I37" s="47" t="s">
        <v>54</v>
      </c>
      <c r="L37" s="194" t="s">
        <v>8</v>
      </c>
      <c r="M37" s="195"/>
      <c r="N37" s="195"/>
      <c r="O37" s="195"/>
      <c r="Q37" s="41"/>
      <c r="S37" s="194" t="s">
        <v>8</v>
      </c>
      <c r="T37" s="195"/>
      <c r="U37" s="195"/>
      <c r="V37" s="195"/>
      <c r="X37" s="41"/>
    </row>
    <row r="38" spans="2:24" ht="15.75" customHeight="1" x14ac:dyDescent="0.25">
      <c r="B38" s="194" t="s">
        <v>9</v>
      </c>
      <c r="C38" s="195"/>
      <c r="D38" s="195"/>
      <c r="E38" s="195"/>
      <c r="F38" s="195"/>
      <c r="G38" s="196"/>
      <c r="H38" s="50"/>
      <c r="I38" s="47"/>
      <c r="L38" s="194" t="s">
        <v>9</v>
      </c>
      <c r="M38" s="195"/>
      <c r="N38" s="195"/>
      <c r="O38" s="195"/>
      <c r="P38" s="195"/>
      <c r="Q38" s="196"/>
      <c r="S38" s="194" t="s">
        <v>9</v>
      </c>
      <c r="T38" s="195"/>
      <c r="U38" s="195"/>
      <c r="V38" s="195"/>
      <c r="W38" s="195"/>
      <c r="X38" s="196"/>
    </row>
    <row r="39" spans="2:24" ht="15.75" customHeight="1" x14ac:dyDescent="0.25">
      <c r="B39" s="40"/>
      <c r="G39" s="41"/>
      <c r="H39" s="50"/>
      <c r="I39" s="47"/>
      <c r="L39" s="40"/>
      <c r="Q39" s="41"/>
      <c r="S39" s="40"/>
      <c r="X39" s="41"/>
    </row>
    <row r="40" spans="2:24" ht="15.75" customHeight="1" x14ac:dyDescent="0.25">
      <c r="B40" s="194" t="s">
        <v>9</v>
      </c>
      <c r="C40" s="195"/>
      <c r="D40" s="195"/>
      <c r="E40" s="195"/>
      <c r="F40" s="195"/>
      <c r="G40" s="196"/>
      <c r="H40" s="50"/>
      <c r="I40" s="62" t="s">
        <v>28</v>
      </c>
      <c r="L40" s="194" t="s">
        <v>9</v>
      </c>
      <c r="M40" s="195"/>
      <c r="N40" s="195"/>
      <c r="O40" s="195"/>
      <c r="P40" s="195"/>
      <c r="Q40" s="196"/>
      <c r="S40" s="194" t="s">
        <v>9</v>
      </c>
      <c r="T40" s="195"/>
      <c r="U40" s="195"/>
      <c r="V40" s="195"/>
      <c r="W40" s="195"/>
      <c r="X40" s="196"/>
    </row>
    <row r="41" spans="2:24" ht="15.75" customHeight="1" x14ac:dyDescent="0.25">
      <c r="B41" s="168"/>
      <c r="G41" s="41"/>
      <c r="H41" s="50"/>
      <c r="L41" s="168"/>
      <c r="Q41" s="41"/>
      <c r="S41" s="168"/>
      <c r="X41" s="41"/>
    </row>
    <row r="42" spans="2:24" ht="15.75" customHeight="1" x14ac:dyDescent="0.25">
      <c r="B42" s="40"/>
      <c r="G42" s="41"/>
      <c r="H42" s="50"/>
      <c r="I42" s="31" t="s">
        <v>42</v>
      </c>
      <c r="L42" s="40"/>
      <c r="Q42" s="41"/>
      <c r="S42" s="40"/>
      <c r="X42" s="41"/>
    </row>
    <row r="43" spans="2:24" ht="15.75" customHeight="1" thickBot="1" x14ac:dyDescent="0.4">
      <c r="B43" s="15"/>
      <c r="C43" s="32"/>
      <c r="D43" s="32"/>
      <c r="E43" s="32"/>
      <c r="F43" s="32"/>
      <c r="G43" s="61"/>
      <c r="H43" s="51"/>
      <c r="I43" s="31"/>
      <c r="L43" s="15"/>
      <c r="M43" s="32"/>
      <c r="N43" s="32"/>
      <c r="O43" s="32"/>
      <c r="P43" s="32"/>
      <c r="Q43" s="61"/>
      <c r="S43" s="15"/>
      <c r="T43" s="32"/>
      <c r="U43" s="32"/>
      <c r="V43" s="32"/>
      <c r="W43" s="32"/>
      <c r="X43" s="61"/>
    </row>
    <row r="44" spans="2:24" ht="15.75" customHeight="1" x14ac:dyDescent="0.35">
      <c r="F44" s="37"/>
      <c r="G44" s="31"/>
      <c r="H44" s="51"/>
      <c r="I44" s="47" t="s">
        <v>45</v>
      </c>
    </row>
    <row r="45" spans="2:24" ht="15.75" customHeight="1" x14ac:dyDescent="0.35">
      <c r="F45" s="37"/>
      <c r="G45" s="31"/>
      <c r="H45" s="50"/>
      <c r="I45" s="47" t="s">
        <v>46</v>
      </c>
    </row>
    <row r="46" spans="2:24" ht="15.75" customHeight="1" x14ac:dyDescent="0.35">
      <c r="F46" s="37"/>
      <c r="G46" s="31"/>
      <c r="H46" s="50"/>
      <c r="I46" s="47" t="s">
        <v>47</v>
      </c>
    </row>
    <row r="47" spans="2:24" ht="15.75" customHeight="1" x14ac:dyDescent="0.35">
      <c r="F47" s="37"/>
      <c r="G47" s="31"/>
      <c r="H47" s="50"/>
      <c r="I47" s="47" t="s">
        <v>48</v>
      </c>
    </row>
    <row r="48" spans="2:24" ht="15.75" customHeight="1" x14ac:dyDescent="0.35">
      <c r="F48" s="37"/>
      <c r="G48" s="31"/>
      <c r="H48" s="50"/>
      <c r="I48" s="47" t="s">
        <v>49</v>
      </c>
    </row>
    <row r="49" spans="6:9" ht="15.75" customHeight="1" x14ac:dyDescent="0.35">
      <c r="F49" s="37"/>
      <c r="G49" s="31"/>
      <c r="H49" s="50"/>
      <c r="I49" s="47" t="s">
        <v>50</v>
      </c>
    </row>
    <row r="50" spans="6:9" ht="15.75" customHeight="1" x14ac:dyDescent="0.35">
      <c r="F50" s="37"/>
      <c r="G50" s="31"/>
      <c r="H50" s="50"/>
      <c r="I50" s="47" t="s">
        <v>51</v>
      </c>
    </row>
    <row r="51" spans="6:9" ht="15.75" customHeight="1" x14ac:dyDescent="0.35">
      <c r="F51" s="36"/>
      <c r="G51" s="31"/>
      <c r="H51" s="50"/>
      <c r="I51" s="47" t="s">
        <v>52</v>
      </c>
    </row>
    <row r="52" spans="6:9" ht="15.75" customHeight="1" x14ac:dyDescent="0.25">
      <c r="G52" s="31"/>
      <c r="H52" s="50"/>
      <c r="I52" s="47" t="s">
        <v>53</v>
      </c>
    </row>
    <row r="53" spans="6:9" ht="15.75" customHeight="1" x14ac:dyDescent="0.25">
      <c r="G53" s="31"/>
      <c r="H53" s="50"/>
      <c r="I53" s="47" t="s">
        <v>54</v>
      </c>
    </row>
    <row r="54" spans="6:9" ht="15.75" customHeight="1" x14ac:dyDescent="0.25">
      <c r="G54" s="31"/>
      <c r="H54" s="50"/>
      <c r="I54" s="50"/>
    </row>
    <row r="55" spans="6:9" ht="15.75" customHeight="1" x14ac:dyDescent="0.25">
      <c r="G55" s="31"/>
      <c r="H55" s="50"/>
      <c r="I55" s="50"/>
    </row>
    <row r="56" spans="6:9" ht="15.75" customHeight="1" x14ac:dyDescent="0.25">
      <c r="H56" s="50"/>
      <c r="I56" s="62" t="s">
        <v>44</v>
      </c>
    </row>
    <row r="57" spans="6:9" ht="15.75" customHeight="1" x14ac:dyDescent="0.25">
      <c r="H57" s="50"/>
    </row>
    <row r="58" spans="6:9" ht="15.75" customHeight="1" x14ac:dyDescent="0.25">
      <c r="H58" s="5"/>
      <c r="I58" s="31" t="s">
        <v>42</v>
      </c>
    </row>
    <row r="59" spans="6:9" ht="15.75" customHeight="1" x14ac:dyDescent="0.25">
      <c r="H59" s="5"/>
      <c r="I59" s="31"/>
    </row>
    <row r="60" spans="6:9" ht="15.75" customHeight="1" x14ac:dyDescent="0.25">
      <c r="H60" s="5"/>
      <c r="I60" s="47" t="s">
        <v>45</v>
      </c>
    </row>
    <row r="61" spans="6:9" ht="15.75" customHeight="1" x14ac:dyDescent="0.25">
      <c r="H61" s="5"/>
      <c r="I61" s="47" t="s">
        <v>46</v>
      </c>
    </row>
    <row r="62" spans="6:9" ht="15.75" customHeight="1" x14ac:dyDescent="0.25">
      <c r="H62" s="5"/>
      <c r="I62" s="47" t="s">
        <v>47</v>
      </c>
    </row>
    <row r="63" spans="6:9" ht="15.75" customHeight="1" x14ac:dyDescent="0.25">
      <c r="H63" s="5"/>
      <c r="I63" s="47" t="s">
        <v>48</v>
      </c>
    </row>
    <row r="64" spans="6:9" ht="15.75" x14ac:dyDescent="0.25">
      <c r="H64" s="5"/>
      <c r="I64" s="47" t="s">
        <v>49</v>
      </c>
    </row>
    <row r="65" spans="8:9" ht="15.75" x14ac:dyDescent="0.25">
      <c r="H65" s="5"/>
      <c r="I65" s="47" t="s">
        <v>50</v>
      </c>
    </row>
    <row r="66" spans="8:9" ht="18.75" customHeight="1" x14ac:dyDescent="0.25">
      <c r="H66" s="5"/>
      <c r="I66" s="47" t="s">
        <v>51</v>
      </c>
    </row>
    <row r="67" spans="8:9" ht="15.75" customHeight="1" x14ac:dyDescent="0.25">
      <c r="H67" s="5"/>
      <c r="I67" s="47" t="s">
        <v>52</v>
      </c>
    </row>
    <row r="68" spans="8:9" ht="15.75" customHeight="1" x14ac:dyDescent="0.25">
      <c r="H68" s="5"/>
      <c r="I68" s="47" t="s">
        <v>53</v>
      </c>
    </row>
    <row r="69" spans="8:9" ht="15.75" x14ac:dyDescent="0.25">
      <c r="H69" s="5"/>
      <c r="I69" s="47" t="s">
        <v>54</v>
      </c>
    </row>
    <row r="70" spans="8:9" x14ac:dyDescent="0.2">
      <c r="H70" s="5"/>
      <c r="I70" s="5"/>
    </row>
    <row r="71" spans="8:9" x14ac:dyDescent="0.2">
      <c r="H71" s="5"/>
      <c r="I71" s="5"/>
    </row>
    <row r="72" spans="8:9" x14ac:dyDescent="0.2">
      <c r="H72" s="5"/>
      <c r="I72" s="62" t="s">
        <v>43</v>
      </c>
    </row>
    <row r="73" spans="8:9" x14ac:dyDescent="0.2">
      <c r="H73" s="5"/>
    </row>
    <row r="74" spans="8:9" ht="15.75" x14ac:dyDescent="0.25">
      <c r="H74" s="5"/>
      <c r="I74" s="31" t="s">
        <v>42</v>
      </c>
    </row>
    <row r="75" spans="8:9" ht="15.75" x14ac:dyDescent="0.25">
      <c r="H75" s="5"/>
      <c r="I75" s="31"/>
    </row>
    <row r="76" spans="8:9" ht="15.75" x14ac:dyDescent="0.25">
      <c r="H76" s="5"/>
      <c r="I76" s="47" t="s">
        <v>45</v>
      </c>
    </row>
    <row r="77" spans="8:9" ht="15.75" x14ac:dyDescent="0.25">
      <c r="H77" s="5"/>
      <c r="I77" s="47" t="s">
        <v>46</v>
      </c>
    </row>
    <row r="78" spans="8:9" ht="15.75" x14ac:dyDescent="0.25">
      <c r="H78" s="5"/>
      <c r="I78" s="47" t="s">
        <v>47</v>
      </c>
    </row>
    <row r="79" spans="8:9" ht="15.75" x14ac:dyDescent="0.25">
      <c r="H79" s="5"/>
      <c r="I79" s="47" t="s">
        <v>48</v>
      </c>
    </row>
    <row r="80" spans="8:9" ht="15.75" x14ac:dyDescent="0.25">
      <c r="H80" s="5"/>
      <c r="I80" s="47" t="s">
        <v>49</v>
      </c>
    </row>
    <row r="81" spans="8:9" ht="15.75" x14ac:dyDescent="0.25">
      <c r="H81" s="5"/>
      <c r="I81" s="47" t="s">
        <v>50</v>
      </c>
    </row>
    <row r="82" spans="8:9" ht="15.75" x14ac:dyDescent="0.25">
      <c r="H82" s="5"/>
      <c r="I82" s="47" t="s">
        <v>51</v>
      </c>
    </row>
    <row r="83" spans="8:9" ht="15.75" x14ac:dyDescent="0.25">
      <c r="H83" s="5"/>
      <c r="I83" s="47" t="s">
        <v>52</v>
      </c>
    </row>
    <row r="84" spans="8:9" ht="15.75" x14ac:dyDescent="0.25">
      <c r="H84" s="5"/>
      <c r="I84" s="47" t="s">
        <v>53</v>
      </c>
    </row>
    <row r="85" spans="8:9" ht="15.75" x14ac:dyDescent="0.25">
      <c r="H85" s="5"/>
      <c r="I85" s="47" t="s">
        <v>54</v>
      </c>
    </row>
    <row r="86" spans="8:9" x14ac:dyDescent="0.2">
      <c r="H86" s="5"/>
      <c r="I86" s="5"/>
    </row>
    <row r="87" spans="8:9" x14ac:dyDescent="0.2">
      <c r="H87" s="5"/>
      <c r="I87" s="5"/>
    </row>
    <row r="88" spans="8:9" x14ac:dyDescent="0.2">
      <c r="H88" s="5"/>
      <c r="I88" s="5"/>
    </row>
    <row r="89" spans="8:9" x14ac:dyDescent="0.2">
      <c r="H89" s="5"/>
      <c r="I89" s="5"/>
    </row>
    <row r="90" spans="8:9" x14ac:dyDescent="0.2">
      <c r="H90" s="5"/>
      <c r="I90" s="5"/>
    </row>
    <row r="91" spans="8:9" x14ac:dyDescent="0.2">
      <c r="H91" s="5"/>
      <c r="I91" s="5"/>
    </row>
    <row r="104" spans="12:27" x14ac:dyDescent="0.2"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7" spans="12:27" x14ac:dyDescent="0.2">
      <c r="L107" s="95"/>
      <c r="M107" s="6"/>
      <c r="N107" s="6"/>
      <c r="O107" s="6"/>
      <c r="P107" s="6"/>
      <c r="Q107" s="6"/>
    </row>
    <row r="108" spans="12:27" x14ac:dyDescent="0.2">
      <c r="L108" s="95"/>
      <c r="M108" s="6"/>
      <c r="N108" s="6"/>
      <c r="O108" s="6"/>
      <c r="P108" s="6"/>
      <c r="Q108" s="6"/>
    </row>
    <row r="109" spans="12:27" x14ac:dyDescent="0.2">
      <c r="L109" s="95"/>
      <c r="M109" s="6"/>
      <c r="N109" s="6"/>
      <c r="O109" s="6"/>
      <c r="P109" s="6"/>
      <c r="Q109" s="6"/>
    </row>
    <row r="110" spans="12:27" x14ac:dyDescent="0.2">
      <c r="L110" s="95"/>
      <c r="M110" s="6"/>
      <c r="N110" s="6"/>
      <c r="O110" s="6"/>
      <c r="P110" s="6"/>
      <c r="Q110" s="6"/>
    </row>
    <row r="111" spans="12:27" x14ac:dyDescent="0.2">
      <c r="L111" s="95"/>
      <c r="M111" s="6"/>
      <c r="N111" s="6"/>
      <c r="O111" s="6"/>
      <c r="P111" s="6"/>
      <c r="Q111" s="6"/>
    </row>
    <row r="112" spans="12:27" x14ac:dyDescent="0.2">
      <c r="L112" s="95"/>
      <c r="M112" s="6"/>
      <c r="N112" s="6"/>
      <c r="O112" s="6"/>
      <c r="P112" s="6"/>
      <c r="Q112" s="6"/>
    </row>
    <row r="113" spans="12:17" ht="15.75" x14ac:dyDescent="0.25">
      <c r="L113" s="96"/>
      <c r="M113" s="6"/>
      <c r="N113" s="6"/>
      <c r="O113" s="6"/>
      <c r="P113" s="6"/>
      <c r="Q113" s="6"/>
    </row>
    <row r="114" spans="12:17" ht="15.75" x14ac:dyDescent="0.25">
      <c r="L114" s="6"/>
      <c r="M114" s="9"/>
      <c r="N114" s="6"/>
      <c r="O114" s="6"/>
      <c r="P114" s="6"/>
      <c r="Q114" s="6"/>
    </row>
    <row r="115" spans="12:17" x14ac:dyDescent="0.2">
      <c r="L115" s="6"/>
      <c r="M115" s="6"/>
      <c r="N115" s="6"/>
      <c r="O115" s="6"/>
      <c r="P115" s="6"/>
      <c r="Q115" s="6"/>
    </row>
    <row r="116" spans="12:17" ht="15.75" x14ac:dyDescent="0.25">
      <c r="L116" s="95"/>
      <c r="M116" s="49"/>
      <c r="N116" s="49"/>
      <c r="O116" s="49"/>
      <c r="P116" s="49"/>
      <c r="Q116" s="49"/>
    </row>
    <row r="117" spans="12:17" ht="15.75" x14ac:dyDescent="0.25">
      <c r="L117" s="95"/>
      <c r="M117" s="49"/>
      <c r="N117" s="49"/>
      <c r="O117" s="49"/>
      <c r="P117" s="6"/>
      <c r="Q117" s="6"/>
    </row>
    <row r="118" spans="12:17" x14ac:dyDescent="0.2">
      <c r="L118" s="95"/>
      <c r="M118" s="6"/>
      <c r="N118" s="6"/>
      <c r="O118" s="6"/>
      <c r="P118" s="6"/>
      <c r="Q118" s="6"/>
    </row>
    <row r="119" spans="12:17" x14ac:dyDescent="0.2">
      <c r="L119" s="95"/>
      <c r="M119" s="6"/>
      <c r="N119" s="6"/>
      <c r="O119" s="6"/>
      <c r="P119" s="6"/>
      <c r="Q119" s="6"/>
    </row>
    <row r="120" spans="12:17" x14ac:dyDescent="0.2">
      <c r="L120" s="95"/>
      <c r="M120" s="6"/>
      <c r="N120" s="6"/>
      <c r="O120" s="6"/>
      <c r="P120" s="6"/>
      <c r="Q120" s="6"/>
    </row>
    <row r="121" spans="12:17" x14ac:dyDescent="0.2">
      <c r="L121" s="95"/>
      <c r="M121" s="6"/>
      <c r="N121" s="6"/>
      <c r="O121" s="6"/>
      <c r="P121" s="6"/>
      <c r="Q121" s="6"/>
    </row>
    <row r="122" spans="12:17" x14ac:dyDescent="0.2">
      <c r="L122" s="95"/>
      <c r="M122" s="6"/>
      <c r="N122" s="6"/>
      <c r="O122" s="6"/>
      <c r="P122" s="6"/>
      <c r="Q122" s="6"/>
    </row>
    <row r="123" spans="12:17" ht="15.75" x14ac:dyDescent="0.25">
      <c r="L123" s="97"/>
      <c r="M123" s="6"/>
      <c r="N123" s="6"/>
      <c r="O123" s="6"/>
      <c r="P123" s="6"/>
      <c r="Q123" s="6"/>
    </row>
    <row r="124" spans="12:17" ht="15.75" x14ac:dyDescent="0.25">
      <c r="L124" s="96"/>
      <c r="M124" s="6"/>
      <c r="N124" s="6"/>
      <c r="O124" s="6"/>
      <c r="P124" s="6"/>
      <c r="Q124" s="6"/>
    </row>
    <row r="125" spans="12:17" x14ac:dyDescent="0.2">
      <c r="L125" s="6"/>
      <c r="M125" s="48"/>
      <c r="N125" s="6"/>
      <c r="O125" s="6"/>
      <c r="P125" s="6"/>
      <c r="Q125" s="6"/>
    </row>
    <row r="126" spans="12:17" ht="20.25" x14ac:dyDescent="0.3">
      <c r="L126" s="98"/>
      <c r="M126" s="6"/>
      <c r="N126" s="6"/>
      <c r="O126" s="6"/>
      <c r="P126" s="6"/>
      <c r="Q126" s="6"/>
    </row>
    <row r="127" spans="12:17" x14ac:dyDescent="0.2">
      <c r="L127" s="6"/>
      <c r="M127" s="6"/>
      <c r="N127" s="6"/>
      <c r="O127" s="6"/>
      <c r="P127" s="6"/>
      <c r="Q127" s="6"/>
    </row>
    <row r="128" spans="12:17" x14ac:dyDescent="0.2">
      <c r="L128" s="6"/>
      <c r="M128" s="6"/>
      <c r="N128" s="6"/>
      <c r="O128" s="6"/>
      <c r="P128" s="6"/>
      <c r="Q128" s="6"/>
    </row>
    <row r="129" spans="12:17" x14ac:dyDescent="0.2">
      <c r="L129" s="99"/>
      <c r="M129" s="6"/>
      <c r="N129" s="6"/>
      <c r="O129" s="6"/>
      <c r="P129" s="6"/>
      <c r="Q129" s="6"/>
    </row>
    <row r="130" spans="12:17" x14ac:dyDescent="0.2">
      <c r="L130" s="6"/>
      <c r="M130" s="6"/>
      <c r="N130" s="6"/>
      <c r="O130" s="6"/>
      <c r="P130" s="6"/>
      <c r="Q130" s="6"/>
    </row>
    <row r="131" spans="12:17" ht="18" x14ac:dyDescent="0.25">
      <c r="L131" s="8"/>
      <c r="M131" s="6"/>
      <c r="N131" s="6"/>
      <c r="O131" s="6"/>
      <c r="P131" s="6"/>
      <c r="Q131" s="6"/>
    </row>
    <row r="132" spans="12:17" ht="15.75" x14ac:dyDescent="0.25">
      <c r="L132" s="9"/>
      <c r="M132" s="6"/>
      <c r="N132" s="6"/>
      <c r="O132" s="6"/>
      <c r="P132" s="6"/>
      <c r="Q132" s="6"/>
    </row>
    <row r="133" spans="12:17" ht="15.75" x14ac:dyDescent="0.25">
      <c r="L133" s="9"/>
      <c r="M133" s="6"/>
      <c r="N133" s="6"/>
      <c r="O133" s="6"/>
      <c r="P133" s="6"/>
      <c r="Q133" s="6"/>
    </row>
    <row r="134" spans="12:17" ht="15.75" x14ac:dyDescent="0.25">
      <c r="L134" s="49"/>
      <c r="M134" s="49"/>
      <c r="N134" s="49"/>
      <c r="O134" s="9"/>
      <c r="P134" s="9"/>
      <c r="Q134" s="9"/>
    </row>
    <row r="135" spans="12:17" ht="15.75" x14ac:dyDescent="0.25">
      <c r="L135" s="9"/>
      <c r="M135" s="9"/>
      <c r="N135" s="9"/>
      <c r="O135" s="9"/>
      <c r="P135" s="9"/>
      <c r="Q135" s="9"/>
    </row>
    <row r="136" spans="12:17" ht="15.75" x14ac:dyDescent="0.25">
      <c r="L136" s="9"/>
      <c r="M136" s="6"/>
      <c r="N136" s="6"/>
      <c r="O136" s="6"/>
      <c r="P136" s="6"/>
      <c r="Q136" s="6"/>
    </row>
    <row r="137" spans="12:17" ht="15.75" x14ac:dyDescent="0.25">
      <c r="L137" s="95"/>
      <c r="M137" s="49"/>
      <c r="N137" s="49"/>
      <c r="O137" s="49"/>
      <c r="P137" s="49"/>
      <c r="Q137" s="49"/>
    </row>
    <row r="138" spans="12:17" ht="15.75" x14ac:dyDescent="0.25">
      <c r="L138" s="95"/>
      <c r="M138" s="49"/>
      <c r="N138" s="49"/>
      <c r="O138" s="49"/>
      <c r="P138" s="6"/>
      <c r="Q138" s="6"/>
    </row>
    <row r="139" spans="12:17" x14ac:dyDescent="0.2">
      <c r="L139" s="95"/>
      <c r="M139" s="6"/>
      <c r="N139" s="6"/>
      <c r="O139" s="6"/>
      <c r="P139" s="6"/>
      <c r="Q139" s="6"/>
    </row>
    <row r="140" spans="12:17" x14ac:dyDescent="0.2">
      <c r="L140" s="95"/>
      <c r="M140" s="6"/>
      <c r="N140" s="6"/>
      <c r="O140" s="6"/>
      <c r="P140" s="6"/>
      <c r="Q140" s="6"/>
    </row>
    <row r="141" spans="12:17" x14ac:dyDescent="0.2">
      <c r="L141" s="95"/>
      <c r="M141" s="6"/>
      <c r="N141" s="6"/>
      <c r="O141" s="6"/>
      <c r="P141" s="6"/>
      <c r="Q141" s="6"/>
    </row>
    <row r="142" spans="12:17" x14ac:dyDescent="0.2">
      <c r="L142" s="95"/>
      <c r="M142" s="6"/>
      <c r="N142" s="6"/>
      <c r="O142" s="6"/>
      <c r="P142" s="6"/>
      <c r="Q142" s="6"/>
    </row>
    <row r="143" spans="12:17" x14ac:dyDescent="0.2">
      <c r="L143" s="95"/>
      <c r="M143" s="6"/>
      <c r="N143" s="6"/>
      <c r="O143" s="6"/>
      <c r="P143" s="6"/>
      <c r="Q143" s="6"/>
    </row>
    <row r="144" spans="12:17" x14ac:dyDescent="0.2">
      <c r="L144" s="95"/>
      <c r="M144" s="6"/>
      <c r="N144" s="6"/>
      <c r="O144" s="6"/>
      <c r="P144" s="6"/>
      <c r="Q144" s="6"/>
    </row>
    <row r="145" spans="12:17" ht="15.75" x14ac:dyDescent="0.25">
      <c r="L145" s="96"/>
      <c r="M145" s="6"/>
      <c r="N145" s="6"/>
      <c r="O145" s="6"/>
      <c r="P145" s="6"/>
      <c r="Q145" s="6"/>
    </row>
    <row r="146" spans="12:17" ht="15.75" x14ac:dyDescent="0.25">
      <c r="L146" s="6"/>
      <c r="M146" s="9"/>
      <c r="N146" s="6"/>
      <c r="O146" s="6"/>
      <c r="P146" s="6"/>
      <c r="Q146" s="6"/>
    </row>
    <row r="147" spans="12:17" x14ac:dyDescent="0.2">
      <c r="L147" s="6"/>
      <c r="M147" s="6"/>
      <c r="N147" s="6"/>
      <c r="O147" s="6"/>
      <c r="P147" s="6"/>
      <c r="Q147" s="6"/>
    </row>
    <row r="148" spans="12:17" ht="15.75" x14ac:dyDescent="0.25">
      <c r="L148" s="95"/>
      <c r="M148" s="49"/>
      <c r="N148" s="49"/>
      <c r="O148" s="49"/>
      <c r="P148" s="49"/>
      <c r="Q148" s="49"/>
    </row>
    <row r="149" spans="12:17" ht="15.75" x14ac:dyDescent="0.25">
      <c r="L149" s="95"/>
      <c r="M149" s="49"/>
      <c r="N149" s="49"/>
      <c r="O149" s="49"/>
      <c r="P149" s="6"/>
      <c r="Q149" s="6"/>
    </row>
    <row r="150" spans="12:17" x14ac:dyDescent="0.2">
      <c r="L150" s="95"/>
      <c r="M150" s="6"/>
      <c r="N150" s="6"/>
      <c r="O150" s="6"/>
      <c r="P150" s="6"/>
      <c r="Q150" s="6"/>
    </row>
    <row r="151" spans="12:17" x14ac:dyDescent="0.2">
      <c r="L151" s="95"/>
      <c r="M151" s="6"/>
      <c r="N151" s="6"/>
      <c r="O151" s="6"/>
      <c r="P151" s="6"/>
      <c r="Q151" s="6"/>
    </row>
    <row r="152" spans="12:17" x14ac:dyDescent="0.2">
      <c r="L152" s="95"/>
      <c r="M152" s="6"/>
      <c r="N152" s="6"/>
      <c r="O152" s="6"/>
      <c r="P152" s="6"/>
      <c r="Q152" s="6"/>
    </row>
    <row r="153" spans="12:17" x14ac:dyDescent="0.2">
      <c r="L153" s="95"/>
      <c r="M153" s="6"/>
      <c r="N153" s="6"/>
      <c r="O153" s="6"/>
      <c r="P153" s="6"/>
      <c r="Q153" s="6"/>
    </row>
    <row r="154" spans="12:17" x14ac:dyDescent="0.2">
      <c r="L154" s="95"/>
      <c r="M154" s="6"/>
      <c r="N154" s="6"/>
      <c r="O154" s="6"/>
      <c r="P154" s="6"/>
      <c r="Q154" s="6"/>
    </row>
    <row r="155" spans="12:17" ht="15.75" x14ac:dyDescent="0.25">
      <c r="L155" s="97"/>
      <c r="M155" s="6"/>
      <c r="N155" s="6"/>
      <c r="O155" s="6"/>
      <c r="P155" s="6"/>
      <c r="Q155" s="6"/>
    </row>
    <row r="156" spans="12:17" ht="15.75" x14ac:dyDescent="0.25">
      <c r="L156" s="96"/>
      <c r="M156" s="6"/>
      <c r="N156" s="6"/>
      <c r="O156" s="6"/>
      <c r="P156" s="6"/>
      <c r="Q156" s="6"/>
    </row>
    <row r="157" spans="12:17" x14ac:dyDescent="0.2">
      <c r="L157" s="6"/>
      <c r="M157" s="48"/>
      <c r="N157" s="6"/>
      <c r="O157" s="6"/>
      <c r="P157" s="6"/>
      <c r="Q157" s="6"/>
    </row>
    <row r="158" spans="12:17" ht="20.25" x14ac:dyDescent="0.3">
      <c r="L158" s="98"/>
      <c r="M158" s="6"/>
      <c r="N158" s="6"/>
      <c r="O158" s="6"/>
      <c r="P158" s="6"/>
      <c r="Q158" s="6"/>
    </row>
    <row r="159" spans="12:17" x14ac:dyDescent="0.2">
      <c r="L159" s="6"/>
      <c r="M159" s="6"/>
      <c r="N159" s="6"/>
      <c r="O159" s="6"/>
      <c r="P159" s="6"/>
      <c r="Q159" s="6"/>
    </row>
    <row r="160" spans="12:17" x14ac:dyDescent="0.2">
      <c r="L160" s="6"/>
      <c r="M160" s="6"/>
      <c r="N160" s="6"/>
      <c r="O160" s="6"/>
      <c r="P160" s="6"/>
      <c r="Q160" s="6"/>
    </row>
    <row r="161" spans="12:17" x14ac:dyDescent="0.2">
      <c r="L161" s="99"/>
      <c r="M161" s="6"/>
      <c r="N161" s="6"/>
      <c r="O161" s="6"/>
      <c r="P161" s="6"/>
      <c r="Q161" s="6"/>
    </row>
    <row r="162" spans="12:17" x14ac:dyDescent="0.2">
      <c r="L162" s="6"/>
      <c r="M162" s="6"/>
      <c r="N162" s="6"/>
      <c r="O162" s="6"/>
      <c r="P162" s="6"/>
      <c r="Q162" s="6"/>
    </row>
    <row r="163" spans="12:17" ht="18" x14ac:dyDescent="0.25">
      <c r="L163" s="8"/>
      <c r="M163" s="6"/>
      <c r="N163" s="6"/>
      <c r="O163" s="6"/>
      <c r="P163" s="6"/>
      <c r="Q163" s="6"/>
    </row>
    <row r="164" spans="12:17" ht="15.75" x14ac:dyDescent="0.25">
      <c r="L164" s="9"/>
      <c r="M164" s="6"/>
      <c r="N164" s="6"/>
      <c r="O164" s="6"/>
      <c r="P164" s="6"/>
      <c r="Q164" s="6"/>
    </row>
    <row r="165" spans="12:17" ht="15.75" x14ac:dyDescent="0.25">
      <c r="L165" s="9"/>
      <c r="M165" s="6"/>
      <c r="N165" s="6"/>
      <c r="O165" s="6"/>
      <c r="P165" s="6"/>
      <c r="Q165" s="6"/>
    </row>
    <row r="166" spans="12:17" ht="15.75" x14ac:dyDescent="0.25">
      <c r="L166" s="49"/>
      <c r="M166" s="49"/>
      <c r="N166" s="49"/>
      <c r="O166" s="9"/>
      <c r="P166" s="9"/>
      <c r="Q166" s="9"/>
    </row>
    <row r="167" spans="12:17" ht="15.75" x14ac:dyDescent="0.25">
      <c r="L167" s="9"/>
      <c r="M167" s="9"/>
      <c r="N167" s="9"/>
      <c r="O167" s="9"/>
      <c r="P167" s="9"/>
      <c r="Q167" s="9"/>
    </row>
    <row r="168" spans="12:17" ht="15.75" x14ac:dyDescent="0.25">
      <c r="L168" s="9"/>
      <c r="M168" s="6"/>
      <c r="N168" s="6"/>
      <c r="O168" s="6"/>
      <c r="P168" s="6"/>
      <c r="Q168" s="6"/>
    </row>
    <row r="169" spans="12:17" ht="15.75" x14ac:dyDescent="0.25">
      <c r="L169" s="95"/>
      <c r="M169" s="49"/>
      <c r="N169" s="49"/>
      <c r="O169" s="49"/>
      <c r="P169" s="49"/>
      <c r="Q169" s="49"/>
    </row>
    <row r="170" spans="12:17" ht="15.75" x14ac:dyDescent="0.25">
      <c r="L170" s="95"/>
      <c r="M170" s="49"/>
      <c r="N170" s="49"/>
      <c r="O170" s="49"/>
      <c r="P170" s="6"/>
      <c r="Q170" s="6"/>
    </row>
    <row r="171" spans="12:17" x14ac:dyDescent="0.2">
      <c r="L171" s="95"/>
      <c r="M171" s="6"/>
      <c r="N171" s="6"/>
      <c r="O171" s="6"/>
      <c r="P171" s="6"/>
      <c r="Q171" s="6"/>
    </row>
    <row r="172" spans="12:17" x14ac:dyDescent="0.2">
      <c r="L172" s="95"/>
      <c r="M172" s="6"/>
      <c r="N172" s="6"/>
      <c r="O172" s="6"/>
      <c r="P172" s="6"/>
      <c r="Q172" s="6"/>
    </row>
    <row r="173" spans="12:17" x14ac:dyDescent="0.2">
      <c r="L173" s="95"/>
      <c r="M173" s="6"/>
      <c r="N173" s="6"/>
      <c r="O173" s="6"/>
      <c r="P173" s="6"/>
      <c r="Q173" s="6"/>
    </row>
    <row r="174" spans="12:17" x14ac:dyDescent="0.2">
      <c r="L174" s="95"/>
      <c r="M174" s="6"/>
      <c r="N174" s="6"/>
      <c r="O174" s="6"/>
      <c r="P174" s="6"/>
      <c r="Q174" s="6"/>
    </row>
    <row r="175" spans="12:17" x14ac:dyDescent="0.2">
      <c r="L175" s="95"/>
      <c r="M175" s="6"/>
      <c r="N175" s="6"/>
      <c r="O175" s="6"/>
      <c r="P175" s="6"/>
      <c r="Q175" s="6"/>
    </row>
    <row r="176" spans="12:17" ht="15.75" x14ac:dyDescent="0.25">
      <c r="L176" s="97"/>
      <c r="M176" s="6"/>
      <c r="N176" s="6"/>
      <c r="O176" s="6"/>
      <c r="P176" s="6"/>
      <c r="Q176" s="6"/>
    </row>
    <row r="177" spans="12:17" ht="15.75" x14ac:dyDescent="0.25">
      <c r="L177" s="96"/>
      <c r="M177" s="6"/>
      <c r="N177" s="6"/>
      <c r="O177" s="6"/>
      <c r="P177" s="6"/>
      <c r="Q177" s="6"/>
    </row>
    <row r="178" spans="12:17" ht="15.75" x14ac:dyDescent="0.25">
      <c r="L178" s="6"/>
      <c r="M178" s="9"/>
      <c r="N178" s="6"/>
      <c r="O178" s="6"/>
      <c r="P178" s="6"/>
      <c r="Q178" s="6"/>
    </row>
    <row r="179" spans="12:17" x14ac:dyDescent="0.2">
      <c r="L179" s="6"/>
      <c r="M179" s="6"/>
      <c r="N179" s="6"/>
      <c r="O179" s="6"/>
      <c r="P179" s="6"/>
      <c r="Q179" s="6"/>
    </row>
    <row r="180" spans="12:17" ht="15.75" x14ac:dyDescent="0.25">
      <c r="L180" s="95"/>
      <c r="M180" s="49"/>
      <c r="N180" s="49"/>
      <c r="O180" s="49"/>
      <c r="P180" s="49"/>
      <c r="Q180" s="49"/>
    </row>
    <row r="181" spans="12:17" ht="15.75" x14ac:dyDescent="0.25">
      <c r="L181" s="95"/>
      <c r="M181" s="49"/>
      <c r="N181" s="49"/>
      <c r="O181" s="49"/>
      <c r="P181" s="6"/>
      <c r="Q181" s="6"/>
    </row>
    <row r="182" spans="12:17" x14ac:dyDescent="0.2">
      <c r="L182" s="95"/>
      <c r="M182" s="6"/>
      <c r="N182" s="6"/>
      <c r="O182" s="6"/>
      <c r="P182" s="6"/>
      <c r="Q182" s="6"/>
    </row>
    <row r="183" spans="12:17" x14ac:dyDescent="0.2">
      <c r="L183" s="95"/>
      <c r="M183" s="6"/>
      <c r="N183" s="6"/>
      <c r="O183" s="6"/>
      <c r="P183" s="6"/>
      <c r="Q183" s="6"/>
    </row>
    <row r="184" spans="12:17" x14ac:dyDescent="0.2">
      <c r="L184" s="95"/>
      <c r="M184" s="6"/>
      <c r="N184" s="6"/>
      <c r="O184" s="6"/>
      <c r="P184" s="6"/>
      <c r="Q184" s="6"/>
    </row>
    <row r="185" spans="12:17" x14ac:dyDescent="0.2">
      <c r="L185" s="95"/>
      <c r="M185" s="6"/>
      <c r="N185" s="6"/>
      <c r="O185" s="6"/>
      <c r="P185" s="6"/>
      <c r="Q185" s="6"/>
    </row>
    <row r="186" spans="12:17" x14ac:dyDescent="0.2">
      <c r="L186" s="95"/>
      <c r="M186" s="6"/>
      <c r="N186" s="6"/>
      <c r="O186" s="6"/>
      <c r="P186" s="6"/>
      <c r="Q186" s="6"/>
    </row>
    <row r="187" spans="12:17" x14ac:dyDescent="0.2">
      <c r="L187" s="95"/>
      <c r="M187" s="6"/>
      <c r="N187" s="6"/>
      <c r="O187" s="6"/>
      <c r="P187" s="6"/>
      <c r="Q187" s="6"/>
    </row>
    <row r="188" spans="12:17" ht="15.75" x14ac:dyDescent="0.25">
      <c r="L188" s="96"/>
      <c r="M188" s="6"/>
      <c r="N188" s="6"/>
      <c r="O188" s="6"/>
      <c r="P188" s="6"/>
      <c r="Q188" s="6"/>
    </row>
    <row r="189" spans="12:17" x14ac:dyDescent="0.2">
      <c r="L189" s="6"/>
      <c r="M189" s="48"/>
      <c r="N189" s="6"/>
      <c r="O189" s="6"/>
      <c r="P189" s="6"/>
      <c r="Q189" s="6"/>
    </row>
    <row r="190" spans="12:17" ht="20.25" x14ac:dyDescent="0.3">
      <c r="L190" s="98"/>
      <c r="M190" s="6"/>
      <c r="N190" s="6"/>
      <c r="O190" s="6"/>
      <c r="P190" s="6"/>
      <c r="Q190" s="6"/>
    </row>
    <row r="191" spans="12:17" x14ac:dyDescent="0.2">
      <c r="L191" s="6"/>
      <c r="M191" s="6"/>
      <c r="N191" s="6"/>
      <c r="O191" s="6"/>
      <c r="P191" s="6"/>
      <c r="Q191" s="6"/>
    </row>
    <row r="192" spans="12:17" x14ac:dyDescent="0.2">
      <c r="L192" s="6"/>
      <c r="M192" s="6"/>
      <c r="N192" s="6"/>
      <c r="O192" s="6"/>
      <c r="P192" s="6"/>
      <c r="Q192" s="6"/>
    </row>
    <row r="193" spans="12:17" x14ac:dyDescent="0.2">
      <c r="L193" s="99"/>
      <c r="M193" s="6"/>
      <c r="N193" s="6"/>
      <c r="O193" s="6"/>
      <c r="P193" s="6"/>
      <c r="Q193" s="6"/>
    </row>
    <row r="194" spans="12:17" x14ac:dyDescent="0.2">
      <c r="L194" s="6"/>
      <c r="M194" s="6"/>
      <c r="N194" s="6"/>
      <c r="O194" s="6"/>
      <c r="P194" s="6"/>
      <c r="Q194" s="6"/>
    </row>
    <row r="195" spans="12:17" ht="18" x14ac:dyDescent="0.25">
      <c r="L195" s="8"/>
      <c r="M195" s="6"/>
      <c r="N195" s="6"/>
      <c r="O195" s="6"/>
      <c r="P195" s="6"/>
      <c r="Q195" s="6"/>
    </row>
    <row r="196" spans="12:17" ht="15.75" x14ac:dyDescent="0.25">
      <c r="L196" s="9"/>
      <c r="M196" s="6"/>
      <c r="N196" s="6"/>
      <c r="O196" s="6"/>
      <c r="P196" s="6"/>
      <c r="Q196" s="6"/>
    </row>
    <row r="197" spans="12:17" ht="15.75" x14ac:dyDescent="0.25">
      <c r="L197" s="9"/>
      <c r="M197" s="6"/>
      <c r="N197" s="6"/>
      <c r="O197" s="6"/>
      <c r="P197" s="6"/>
      <c r="Q197" s="6"/>
    </row>
    <row r="198" spans="12:17" ht="15.75" x14ac:dyDescent="0.25">
      <c r="L198" s="49"/>
      <c r="M198" s="49"/>
      <c r="N198" s="49"/>
      <c r="O198" s="9"/>
      <c r="P198" s="9"/>
      <c r="Q198" s="9"/>
    </row>
    <row r="199" spans="12:17" ht="15.75" x14ac:dyDescent="0.25">
      <c r="L199" s="9"/>
      <c r="M199" s="9"/>
      <c r="N199" s="9"/>
      <c r="O199" s="9"/>
      <c r="P199" s="9"/>
      <c r="Q199" s="9"/>
    </row>
    <row r="200" spans="12:17" ht="15.75" x14ac:dyDescent="0.25">
      <c r="L200" s="9"/>
      <c r="M200" s="6"/>
      <c r="N200" s="6"/>
      <c r="O200" s="6"/>
      <c r="P200" s="6"/>
      <c r="Q200" s="6"/>
    </row>
    <row r="201" spans="12:17" ht="15.75" x14ac:dyDescent="0.25">
      <c r="L201" s="95"/>
      <c r="M201" s="49"/>
      <c r="N201" s="49"/>
      <c r="O201" s="49"/>
      <c r="P201" s="49"/>
      <c r="Q201" s="49"/>
    </row>
    <row r="202" spans="12:17" ht="15.75" x14ac:dyDescent="0.25">
      <c r="L202" s="95"/>
      <c r="M202" s="49"/>
      <c r="N202" s="49"/>
      <c r="O202" s="49"/>
      <c r="P202" s="6"/>
      <c r="Q202" s="6"/>
    </row>
    <row r="203" spans="12:17" x14ac:dyDescent="0.2">
      <c r="L203" s="95"/>
      <c r="M203" s="6"/>
      <c r="N203" s="6"/>
      <c r="O203" s="6"/>
      <c r="P203" s="6"/>
      <c r="Q203" s="6"/>
    </row>
    <row r="204" spans="12:17" x14ac:dyDescent="0.2">
      <c r="L204" s="95"/>
      <c r="M204" s="6"/>
      <c r="N204" s="6"/>
      <c r="O204" s="6"/>
      <c r="P204" s="6"/>
      <c r="Q204" s="6"/>
    </row>
    <row r="205" spans="12:17" x14ac:dyDescent="0.2">
      <c r="L205" s="95"/>
      <c r="M205" s="6"/>
      <c r="N205" s="6"/>
      <c r="O205" s="6"/>
      <c r="P205" s="6"/>
      <c r="Q205" s="6"/>
    </row>
    <row r="206" spans="12:17" x14ac:dyDescent="0.2">
      <c r="L206" s="95"/>
      <c r="M206" s="6"/>
      <c r="N206" s="6"/>
      <c r="O206" s="6"/>
      <c r="P206" s="6"/>
      <c r="Q206" s="6"/>
    </row>
    <row r="207" spans="12:17" x14ac:dyDescent="0.2">
      <c r="L207" s="95"/>
      <c r="M207" s="6"/>
      <c r="N207" s="6"/>
      <c r="O207" s="6"/>
      <c r="P207" s="6"/>
      <c r="Q207" s="6"/>
    </row>
    <row r="208" spans="12:17" x14ac:dyDescent="0.2">
      <c r="L208" s="95"/>
      <c r="M208" s="6"/>
      <c r="N208" s="6"/>
      <c r="O208" s="6"/>
      <c r="P208" s="6"/>
      <c r="Q208" s="6"/>
    </row>
    <row r="209" spans="12:17" ht="15.75" x14ac:dyDescent="0.25">
      <c r="L209" s="96"/>
      <c r="M209" s="6"/>
      <c r="N209" s="6"/>
      <c r="O209" s="6"/>
      <c r="P209" s="6"/>
      <c r="Q209" s="6"/>
    </row>
    <row r="210" spans="12:17" ht="15.75" x14ac:dyDescent="0.25">
      <c r="L210" s="6"/>
      <c r="M210" s="9"/>
      <c r="N210" s="6"/>
      <c r="O210" s="6"/>
      <c r="P210" s="6"/>
      <c r="Q210" s="6"/>
    </row>
    <row r="211" spans="12:17" x14ac:dyDescent="0.2">
      <c r="L211" s="6"/>
      <c r="M211" s="6"/>
      <c r="N211" s="6"/>
      <c r="O211" s="6"/>
      <c r="P211" s="6"/>
      <c r="Q211" s="6"/>
    </row>
    <row r="212" spans="12:17" ht="15.75" x14ac:dyDescent="0.25">
      <c r="L212" s="95"/>
      <c r="M212" s="49"/>
      <c r="N212" s="49"/>
      <c r="O212" s="49"/>
      <c r="P212" s="49"/>
      <c r="Q212" s="49"/>
    </row>
    <row r="213" spans="12:17" ht="15.75" x14ac:dyDescent="0.25">
      <c r="L213" s="95"/>
      <c r="M213" s="49"/>
      <c r="N213" s="49"/>
      <c r="O213" s="49"/>
      <c r="P213" s="6"/>
      <c r="Q213" s="6"/>
    </row>
    <row r="214" spans="12:17" x14ac:dyDescent="0.2">
      <c r="L214" s="95"/>
      <c r="M214" s="6"/>
      <c r="N214" s="6"/>
      <c r="O214" s="6"/>
      <c r="P214" s="6"/>
      <c r="Q214" s="6"/>
    </row>
    <row r="215" spans="12:17" x14ac:dyDescent="0.2">
      <c r="L215" s="95"/>
      <c r="M215" s="6"/>
      <c r="N215" s="6"/>
      <c r="O215" s="6"/>
      <c r="P215" s="6"/>
      <c r="Q215" s="6"/>
    </row>
    <row r="216" spans="12:17" x14ac:dyDescent="0.2">
      <c r="L216" s="95"/>
      <c r="M216" s="6"/>
      <c r="N216" s="6"/>
      <c r="O216" s="6"/>
      <c r="P216" s="6"/>
      <c r="Q216" s="6"/>
    </row>
    <row r="217" spans="12:17" x14ac:dyDescent="0.2">
      <c r="L217" s="95"/>
      <c r="M217" s="6"/>
      <c r="N217" s="6"/>
      <c r="O217" s="6"/>
      <c r="P217" s="6"/>
      <c r="Q217" s="6"/>
    </row>
    <row r="218" spans="12:17" x14ac:dyDescent="0.2">
      <c r="L218" s="95"/>
      <c r="M218" s="6"/>
      <c r="N218" s="6"/>
      <c r="O218" s="6"/>
      <c r="P218" s="6"/>
      <c r="Q218" s="6"/>
    </row>
    <row r="219" spans="12:17" x14ac:dyDescent="0.2">
      <c r="L219" s="95"/>
      <c r="M219" s="6"/>
      <c r="N219" s="6"/>
      <c r="O219" s="6"/>
      <c r="P219" s="6"/>
      <c r="Q219" s="6"/>
    </row>
    <row r="220" spans="12:17" ht="15.75" x14ac:dyDescent="0.25">
      <c r="L220" s="96"/>
      <c r="M220" s="6"/>
      <c r="N220" s="6"/>
      <c r="O220" s="6"/>
      <c r="P220" s="6"/>
      <c r="Q220" s="6"/>
    </row>
    <row r="221" spans="12:17" x14ac:dyDescent="0.2">
      <c r="L221" s="6"/>
      <c r="M221" s="48"/>
      <c r="N221" s="6"/>
      <c r="O221" s="6"/>
      <c r="P221" s="6"/>
      <c r="Q221" s="6"/>
    </row>
    <row r="222" spans="12:17" ht="20.25" x14ac:dyDescent="0.3">
      <c r="L222" s="98"/>
      <c r="M222" s="6"/>
      <c r="N222" s="6"/>
      <c r="O222" s="6"/>
      <c r="P222" s="6"/>
      <c r="Q222" s="6"/>
    </row>
    <row r="223" spans="12:17" x14ac:dyDescent="0.2">
      <c r="L223" s="6"/>
      <c r="M223" s="6"/>
      <c r="N223" s="6"/>
      <c r="O223" s="6"/>
      <c r="P223" s="6"/>
      <c r="Q223" s="6"/>
    </row>
    <row r="224" spans="12:17" x14ac:dyDescent="0.2">
      <c r="L224" s="6"/>
      <c r="M224" s="6"/>
      <c r="N224" s="6"/>
      <c r="O224" s="6"/>
      <c r="P224" s="6"/>
      <c r="Q224" s="6"/>
    </row>
    <row r="225" spans="12:17" x14ac:dyDescent="0.2">
      <c r="L225" s="99"/>
      <c r="M225" s="6"/>
      <c r="N225" s="6"/>
      <c r="O225" s="6"/>
      <c r="P225" s="6"/>
      <c r="Q225" s="6"/>
    </row>
    <row r="226" spans="12:17" x14ac:dyDescent="0.2">
      <c r="L226" s="6"/>
      <c r="M226" s="6"/>
      <c r="N226" s="6"/>
      <c r="O226" s="6"/>
      <c r="P226" s="6"/>
      <c r="Q226" s="6"/>
    </row>
    <row r="227" spans="12:17" ht="18" x14ac:dyDescent="0.25">
      <c r="L227" s="8"/>
      <c r="M227" s="6"/>
      <c r="N227" s="6"/>
      <c r="O227" s="6"/>
      <c r="P227" s="6"/>
      <c r="Q227" s="6"/>
    </row>
    <row r="228" spans="12:17" ht="15.75" x14ac:dyDescent="0.25">
      <c r="L228" s="9"/>
      <c r="M228" s="6"/>
      <c r="N228" s="6"/>
      <c r="O228" s="6"/>
      <c r="P228" s="6"/>
      <c r="Q228" s="6"/>
    </row>
    <row r="229" spans="12:17" ht="15.75" x14ac:dyDescent="0.25">
      <c r="L229" s="9"/>
      <c r="M229" s="6"/>
      <c r="N229" s="6"/>
      <c r="O229" s="6"/>
      <c r="P229" s="6"/>
      <c r="Q229" s="6"/>
    </row>
    <row r="230" spans="12:17" ht="15.75" x14ac:dyDescent="0.25">
      <c r="L230" s="49"/>
      <c r="M230" s="49"/>
      <c r="N230" s="49"/>
      <c r="O230" s="9"/>
      <c r="P230" s="9"/>
      <c r="Q230" s="9"/>
    </row>
    <row r="231" spans="12:17" ht="15.75" x14ac:dyDescent="0.25">
      <c r="L231" s="9"/>
      <c r="M231" s="9"/>
      <c r="N231" s="9"/>
      <c r="O231" s="9"/>
      <c r="P231" s="9"/>
      <c r="Q231" s="9"/>
    </row>
    <row r="232" spans="12:17" ht="15.75" x14ac:dyDescent="0.25">
      <c r="L232" s="9"/>
      <c r="M232" s="6"/>
      <c r="N232" s="6"/>
      <c r="O232" s="6"/>
      <c r="P232" s="6"/>
      <c r="Q232" s="6"/>
    </row>
    <row r="233" spans="12:17" ht="15.75" x14ac:dyDescent="0.25">
      <c r="L233" s="95"/>
      <c r="M233" s="49"/>
      <c r="N233" s="49"/>
      <c r="O233" s="49"/>
      <c r="P233" s="49"/>
      <c r="Q233" s="49"/>
    </row>
    <row r="234" spans="12:17" ht="15.75" x14ac:dyDescent="0.25">
      <c r="L234" s="95"/>
      <c r="M234" s="49"/>
      <c r="N234" s="49"/>
      <c r="O234" s="49"/>
      <c r="P234" s="6"/>
      <c r="Q234" s="6"/>
    </row>
    <row r="235" spans="12:17" x14ac:dyDescent="0.2">
      <c r="L235" s="95"/>
      <c r="M235" s="6"/>
      <c r="N235" s="6"/>
      <c r="O235" s="6"/>
      <c r="P235" s="6"/>
      <c r="Q235" s="6"/>
    </row>
    <row r="236" spans="12:17" x14ac:dyDescent="0.2">
      <c r="L236" s="95"/>
      <c r="M236" s="6"/>
      <c r="N236" s="6"/>
      <c r="O236" s="6"/>
      <c r="P236" s="6"/>
      <c r="Q236" s="6"/>
    </row>
    <row r="237" spans="12:17" x14ac:dyDescent="0.2">
      <c r="L237" s="95"/>
      <c r="M237" s="6"/>
      <c r="N237" s="6"/>
      <c r="O237" s="6"/>
      <c r="P237" s="6"/>
      <c r="Q237" s="6"/>
    </row>
    <row r="238" spans="12:17" x14ac:dyDescent="0.2">
      <c r="L238" s="95"/>
      <c r="M238" s="6"/>
      <c r="N238" s="6"/>
      <c r="O238" s="6"/>
      <c r="P238" s="6"/>
      <c r="Q238" s="6"/>
    </row>
    <row r="239" spans="12:17" x14ac:dyDescent="0.2">
      <c r="L239" s="95"/>
      <c r="M239" s="6"/>
      <c r="N239" s="6"/>
      <c r="O239" s="6"/>
      <c r="P239" s="6"/>
      <c r="Q239" s="6"/>
    </row>
    <row r="240" spans="12:17" x14ac:dyDescent="0.2">
      <c r="L240" s="95"/>
      <c r="M240" s="6"/>
      <c r="N240" s="6"/>
      <c r="O240" s="6"/>
      <c r="P240" s="6"/>
      <c r="Q240" s="6"/>
    </row>
    <row r="241" spans="12:17" ht="15.75" x14ac:dyDescent="0.25">
      <c r="L241" s="96"/>
      <c r="M241" s="6"/>
      <c r="N241" s="6"/>
      <c r="O241" s="6"/>
      <c r="P241" s="6"/>
      <c r="Q241" s="6"/>
    </row>
    <row r="242" spans="12:17" ht="15.75" x14ac:dyDescent="0.25">
      <c r="L242" s="6"/>
      <c r="M242" s="9"/>
      <c r="N242" s="6"/>
      <c r="O242" s="6"/>
      <c r="P242" s="6"/>
      <c r="Q242" s="6"/>
    </row>
    <row r="243" spans="12:17" x14ac:dyDescent="0.2">
      <c r="L243" s="6"/>
      <c r="M243" s="6"/>
      <c r="N243" s="6"/>
      <c r="O243" s="6"/>
      <c r="P243" s="6"/>
      <c r="Q243" s="6"/>
    </row>
    <row r="244" spans="12:17" ht="15.75" x14ac:dyDescent="0.25">
      <c r="L244" s="95"/>
      <c r="M244" s="49"/>
      <c r="N244" s="49"/>
      <c r="O244" s="49"/>
      <c r="P244" s="49"/>
      <c r="Q244" s="49"/>
    </row>
    <row r="245" spans="12:17" ht="15.75" x14ac:dyDescent="0.25">
      <c r="L245" s="95"/>
      <c r="M245" s="49"/>
      <c r="N245" s="49"/>
      <c r="O245" s="49"/>
      <c r="P245" s="6"/>
      <c r="Q245" s="6"/>
    </row>
    <row r="246" spans="12:17" x14ac:dyDescent="0.2">
      <c r="L246" s="95"/>
      <c r="M246" s="6"/>
      <c r="N246" s="6"/>
      <c r="O246" s="6"/>
      <c r="P246" s="6"/>
      <c r="Q246" s="6"/>
    </row>
    <row r="247" spans="12:17" x14ac:dyDescent="0.2">
      <c r="L247" s="95"/>
      <c r="M247" s="6"/>
      <c r="N247" s="6"/>
      <c r="O247" s="6"/>
      <c r="P247" s="6"/>
      <c r="Q247" s="6"/>
    </row>
    <row r="248" spans="12:17" x14ac:dyDescent="0.2">
      <c r="L248" s="95"/>
      <c r="M248" s="6"/>
      <c r="N248" s="6"/>
      <c r="O248" s="6"/>
      <c r="P248" s="6"/>
      <c r="Q248" s="6"/>
    </row>
    <row r="249" spans="12:17" x14ac:dyDescent="0.2">
      <c r="L249" s="95"/>
      <c r="M249" s="6"/>
      <c r="N249" s="6"/>
      <c r="O249" s="6"/>
      <c r="P249" s="6"/>
      <c r="Q249" s="6"/>
    </row>
    <row r="250" spans="12:17" x14ac:dyDescent="0.2">
      <c r="L250" s="95"/>
      <c r="M250" s="6"/>
      <c r="N250" s="6"/>
      <c r="O250" s="6"/>
      <c r="P250" s="6"/>
      <c r="Q250" s="6"/>
    </row>
    <row r="251" spans="12:17" x14ac:dyDescent="0.2">
      <c r="L251" s="95"/>
      <c r="M251" s="6"/>
      <c r="N251" s="6"/>
      <c r="O251" s="6"/>
      <c r="P251" s="6"/>
      <c r="Q251" s="6"/>
    </row>
    <row r="252" spans="12:17" ht="15.75" x14ac:dyDescent="0.25">
      <c r="L252" s="96"/>
      <c r="M252" s="6"/>
      <c r="N252" s="6"/>
      <c r="O252" s="6"/>
      <c r="P252" s="6"/>
      <c r="Q252" s="6"/>
    </row>
    <row r="253" spans="12:17" x14ac:dyDescent="0.2">
      <c r="L253" s="6"/>
      <c r="M253" s="48"/>
      <c r="N253" s="6"/>
      <c r="O253" s="6"/>
      <c r="P253" s="6"/>
      <c r="Q253" s="6"/>
    </row>
    <row r="254" spans="12:17" ht="20.25" x14ac:dyDescent="0.3">
      <c r="L254" s="98"/>
      <c r="M254" s="6"/>
      <c r="N254" s="6"/>
      <c r="O254" s="6"/>
      <c r="P254" s="6"/>
      <c r="Q254" s="6"/>
    </row>
    <row r="255" spans="12:17" x14ac:dyDescent="0.2">
      <c r="L255" s="6"/>
      <c r="M255" s="6"/>
      <c r="N255" s="6"/>
      <c r="O255" s="6"/>
      <c r="P255" s="6"/>
      <c r="Q255" s="6"/>
    </row>
    <row r="256" spans="12:17" x14ac:dyDescent="0.2">
      <c r="L256" s="6"/>
      <c r="M256" s="6"/>
      <c r="N256" s="6"/>
      <c r="O256" s="6"/>
      <c r="P256" s="6"/>
      <c r="Q256" s="6"/>
    </row>
    <row r="257" spans="12:17" x14ac:dyDescent="0.2">
      <c r="L257" s="99"/>
      <c r="M257" s="6"/>
      <c r="N257" s="6"/>
      <c r="O257" s="6"/>
      <c r="P257" s="6"/>
      <c r="Q257" s="6"/>
    </row>
    <row r="258" spans="12:17" x14ac:dyDescent="0.2">
      <c r="L258" s="6"/>
      <c r="M258" s="6"/>
      <c r="N258" s="6"/>
      <c r="O258" s="6"/>
      <c r="P258" s="6"/>
      <c r="Q258" s="6"/>
    </row>
    <row r="259" spans="12:17" ht="18" x14ac:dyDescent="0.25">
      <c r="L259" s="8"/>
      <c r="M259" s="6"/>
      <c r="N259" s="6"/>
      <c r="O259" s="6"/>
      <c r="P259" s="6"/>
      <c r="Q259" s="6"/>
    </row>
    <row r="260" spans="12:17" ht="15.75" x14ac:dyDescent="0.25">
      <c r="L260" s="9"/>
      <c r="M260" s="6"/>
      <c r="N260" s="6"/>
      <c r="O260" s="6"/>
      <c r="P260" s="6"/>
      <c r="Q260" s="6"/>
    </row>
    <row r="261" spans="12:17" ht="15.75" x14ac:dyDescent="0.25">
      <c r="L261" s="9"/>
      <c r="M261" s="6"/>
      <c r="N261" s="6"/>
      <c r="O261" s="6"/>
      <c r="P261" s="6"/>
      <c r="Q261" s="6"/>
    </row>
    <row r="262" spans="12:17" ht="15.75" x14ac:dyDescent="0.25">
      <c r="L262" s="49"/>
      <c r="M262" s="49"/>
      <c r="N262" s="49"/>
      <c r="O262" s="9"/>
      <c r="P262" s="9"/>
      <c r="Q262" s="9"/>
    </row>
    <row r="263" spans="12:17" ht="15.75" x14ac:dyDescent="0.25">
      <c r="L263" s="9"/>
      <c r="M263" s="9"/>
      <c r="N263" s="9"/>
      <c r="O263" s="9"/>
      <c r="P263" s="9"/>
      <c r="Q263" s="9"/>
    </row>
    <row r="264" spans="12:17" ht="15.75" x14ac:dyDescent="0.25">
      <c r="L264" s="9"/>
      <c r="M264" s="6"/>
      <c r="N264" s="6"/>
      <c r="O264" s="6"/>
      <c r="P264" s="6"/>
      <c r="Q264" s="6"/>
    </row>
    <row r="265" spans="12:17" ht="15.75" x14ac:dyDescent="0.25">
      <c r="L265" s="95"/>
      <c r="M265" s="49"/>
      <c r="N265" s="49"/>
      <c r="O265" s="49"/>
      <c r="P265" s="49"/>
      <c r="Q265" s="49"/>
    </row>
    <row r="266" spans="12:17" ht="15.75" x14ac:dyDescent="0.25">
      <c r="L266" s="95"/>
      <c r="M266" s="49"/>
      <c r="N266" s="49"/>
      <c r="O266" s="49"/>
      <c r="P266" s="6"/>
      <c r="Q266" s="6"/>
    </row>
    <row r="267" spans="12:17" x14ac:dyDescent="0.2">
      <c r="L267" s="95"/>
      <c r="M267" s="6"/>
      <c r="N267" s="6"/>
      <c r="O267" s="6"/>
      <c r="P267" s="6"/>
      <c r="Q267" s="6"/>
    </row>
    <row r="268" spans="12:17" x14ac:dyDescent="0.2">
      <c r="L268" s="95"/>
      <c r="M268" s="6"/>
      <c r="N268" s="6"/>
      <c r="O268" s="6"/>
      <c r="P268" s="6"/>
      <c r="Q268" s="6"/>
    </row>
    <row r="269" spans="12:17" x14ac:dyDescent="0.2">
      <c r="L269" s="95"/>
      <c r="M269" s="6"/>
      <c r="N269" s="6"/>
      <c r="O269" s="6"/>
      <c r="P269" s="6"/>
      <c r="Q269" s="6"/>
    </row>
    <row r="270" spans="12:17" x14ac:dyDescent="0.2">
      <c r="L270" s="95"/>
      <c r="M270" s="6"/>
      <c r="N270" s="6"/>
      <c r="O270" s="6"/>
      <c r="P270" s="6"/>
      <c r="Q270" s="6"/>
    </row>
    <row r="271" spans="12:17" x14ac:dyDescent="0.2">
      <c r="L271" s="95"/>
      <c r="M271" s="6"/>
      <c r="N271" s="6"/>
      <c r="O271" s="6"/>
      <c r="P271" s="6"/>
      <c r="Q271" s="6"/>
    </row>
    <row r="272" spans="12:17" x14ac:dyDescent="0.2">
      <c r="L272" s="95"/>
      <c r="M272" s="6"/>
      <c r="N272" s="6"/>
      <c r="O272" s="6"/>
      <c r="P272" s="6"/>
      <c r="Q272" s="6"/>
    </row>
    <row r="273" spans="12:17" ht="15.75" x14ac:dyDescent="0.25">
      <c r="L273" s="96"/>
      <c r="M273" s="6"/>
      <c r="N273" s="6"/>
      <c r="O273" s="6"/>
      <c r="P273" s="6"/>
      <c r="Q273" s="6"/>
    </row>
    <row r="274" spans="12:17" ht="15.75" x14ac:dyDescent="0.25">
      <c r="L274" s="6"/>
      <c r="M274" s="9"/>
      <c r="N274" s="6"/>
      <c r="O274" s="6"/>
      <c r="P274" s="6"/>
      <c r="Q274" s="6"/>
    </row>
    <row r="275" spans="12:17" x14ac:dyDescent="0.2">
      <c r="L275" s="6"/>
      <c r="M275" s="6"/>
      <c r="N275" s="6"/>
      <c r="O275" s="6"/>
      <c r="P275" s="6"/>
      <c r="Q275" s="6"/>
    </row>
    <row r="276" spans="12:17" ht="15.75" x14ac:dyDescent="0.25">
      <c r="L276" s="95"/>
      <c r="M276" s="49"/>
      <c r="N276" s="49"/>
      <c r="O276" s="49"/>
      <c r="P276" s="49"/>
      <c r="Q276" s="49"/>
    </row>
    <row r="277" spans="12:17" ht="15.75" x14ac:dyDescent="0.25">
      <c r="L277" s="95"/>
      <c r="M277" s="49"/>
      <c r="N277" s="49"/>
      <c r="O277" s="49"/>
      <c r="P277" s="6"/>
      <c r="Q277" s="6"/>
    </row>
    <row r="278" spans="12:17" x14ac:dyDescent="0.2">
      <c r="L278" s="95"/>
      <c r="M278" s="6"/>
      <c r="N278" s="6"/>
      <c r="O278" s="6"/>
      <c r="P278" s="6"/>
      <c r="Q278" s="6"/>
    </row>
    <row r="279" spans="12:17" x14ac:dyDescent="0.2">
      <c r="L279" s="95"/>
      <c r="M279" s="6"/>
      <c r="N279" s="6"/>
      <c r="O279" s="6"/>
      <c r="P279" s="6"/>
      <c r="Q279" s="6"/>
    </row>
    <row r="280" spans="12:17" x14ac:dyDescent="0.2">
      <c r="L280" s="95"/>
      <c r="M280" s="6"/>
      <c r="N280" s="6"/>
      <c r="O280" s="6"/>
      <c r="P280" s="6"/>
      <c r="Q280" s="6"/>
    </row>
    <row r="281" spans="12:17" x14ac:dyDescent="0.2">
      <c r="L281" s="95"/>
      <c r="M281" s="6"/>
      <c r="N281" s="6"/>
      <c r="O281" s="6"/>
      <c r="P281" s="6"/>
      <c r="Q281" s="6"/>
    </row>
    <row r="282" spans="12:17" x14ac:dyDescent="0.2">
      <c r="L282" s="95"/>
      <c r="M282" s="6"/>
      <c r="N282" s="6"/>
      <c r="O282" s="6"/>
      <c r="P282" s="6"/>
      <c r="Q282" s="6"/>
    </row>
    <row r="283" spans="12:17" x14ac:dyDescent="0.2">
      <c r="L283" s="95"/>
      <c r="M283" s="6"/>
      <c r="N283" s="6"/>
      <c r="O283" s="6"/>
      <c r="P283" s="6"/>
      <c r="Q283" s="6"/>
    </row>
    <row r="284" spans="12:17" ht="15.75" x14ac:dyDescent="0.25">
      <c r="L284" s="96"/>
      <c r="M284" s="6"/>
      <c r="N284" s="6"/>
      <c r="O284" s="6"/>
      <c r="P284" s="6"/>
      <c r="Q284" s="6"/>
    </row>
    <row r="285" spans="12:17" x14ac:dyDescent="0.2">
      <c r="L285" s="6"/>
      <c r="M285" s="48"/>
      <c r="N285" s="6"/>
      <c r="O285" s="6"/>
      <c r="P285" s="6"/>
      <c r="Q285" s="6"/>
    </row>
    <row r="286" spans="12:17" ht="20.25" x14ac:dyDescent="0.3">
      <c r="L286" s="98"/>
      <c r="M286" s="6"/>
      <c r="N286" s="6"/>
      <c r="O286" s="6"/>
      <c r="P286" s="6"/>
      <c r="Q286" s="6"/>
    </row>
    <row r="287" spans="12:17" x14ac:dyDescent="0.2">
      <c r="L287" s="6"/>
      <c r="M287" s="6"/>
      <c r="N287" s="6"/>
      <c r="O287" s="6"/>
      <c r="P287" s="6"/>
      <c r="Q287" s="6"/>
    </row>
    <row r="288" spans="12:17" x14ac:dyDescent="0.2">
      <c r="L288" s="6"/>
      <c r="M288" s="6"/>
      <c r="N288" s="6"/>
      <c r="O288" s="6"/>
      <c r="P288" s="6"/>
      <c r="Q288" s="6"/>
    </row>
    <row r="289" spans="12:17" x14ac:dyDescent="0.2">
      <c r="L289" s="99"/>
      <c r="M289" s="6"/>
      <c r="N289" s="6"/>
      <c r="O289" s="6"/>
      <c r="P289" s="6"/>
      <c r="Q289" s="6"/>
    </row>
    <row r="290" spans="12:17" x14ac:dyDescent="0.2">
      <c r="L290" s="6"/>
      <c r="M290" s="6"/>
      <c r="N290" s="6"/>
      <c r="O290" s="6"/>
      <c r="P290" s="6"/>
      <c r="Q290" s="6"/>
    </row>
    <row r="291" spans="12:17" x14ac:dyDescent="0.2">
      <c r="L291" s="6"/>
      <c r="M291" s="6"/>
      <c r="N291" s="6"/>
      <c r="O291" s="6"/>
      <c r="P291" s="6"/>
      <c r="Q291" s="6"/>
    </row>
    <row r="292" spans="12:17" x14ac:dyDescent="0.2">
      <c r="L292" s="6"/>
      <c r="M292" s="6"/>
      <c r="N292" s="6"/>
      <c r="O292" s="6"/>
      <c r="P292" s="6"/>
      <c r="Q292" s="6"/>
    </row>
    <row r="293" spans="12:17" x14ac:dyDescent="0.2">
      <c r="L293" s="6"/>
      <c r="M293" s="6"/>
      <c r="N293" s="6"/>
      <c r="O293" s="6"/>
      <c r="P293" s="6"/>
      <c r="Q293" s="6"/>
    </row>
    <row r="294" spans="12:17" x14ac:dyDescent="0.2">
      <c r="L294" s="6"/>
      <c r="M294" s="6"/>
      <c r="N294" s="6"/>
      <c r="O294" s="6"/>
      <c r="P294" s="6"/>
      <c r="Q294" s="6"/>
    </row>
    <row r="295" spans="12:17" x14ac:dyDescent="0.2">
      <c r="L295" s="6"/>
      <c r="M295" s="6"/>
      <c r="N295" s="6"/>
      <c r="O295" s="6"/>
      <c r="P295" s="6"/>
      <c r="Q295" s="6"/>
    </row>
    <row r="296" spans="12:17" x14ac:dyDescent="0.2">
      <c r="L296" s="6"/>
      <c r="M296" s="6"/>
      <c r="N296" s="6"/>
      <c r="O296" s="6"/>
      <c r="P296" s="6"/>
      <c r="Q296" s="6"/>
    </row>
    <row r="297" spans="12:17" x14ac:dyDescent="0.2">
      <c r="L297" s="6"/>
      <c r="M297" s="6"/>
      <c r="N297" s="6"/>
      <c r="O297" s="6"/>
      <c r="P297" s="6"/>
      <c r="Q297" s="6"/>
    </row>
    <row r="298" spans="12:17" x14ac:dyDescent="0.2">
      <c r="L298" s="6"/>
      <c r="M298" s="6"/>
      <c r="N298" s="6"/>
      <c r="O298" s="6"/>
      <c r="P298" s="6"/>
      <c r="Q298" s="6"/>
    </row>
    <row r="299" spans="12:17" x14ac:dyDescent="0.2">
      <c r="L299" s="6"/>
      <c r="M299" s="6"/>
      <c r="N299" s="6"/>
      <c r="O299" s="6"/>
      <c r="P299" s="6"/>
      <c r="Q299" s="6"/>
    </row>
    <row r="300" spans="12:17" x14ac:dyDescent="0.2">
      <c r="L300" s="6"/>
      <c r="M300" s="6"/>
      <c r="N300" s="6"/>
      <c r="O300" s="6"/>
      <c r="P300" s="6"/>
      <c r="Q300" s="6"/>
    </row>
    <row r="301" spans="12:17" x14ac:dyDescent="0.2">
      <c r="L301" s="6"/>
      <c r="M301" s="6"/>
      <c r="N301" s="6"/>
      <c r="O301" s="6"/>
      <c r="P301" s="6"/>
      <c r="Q301" s="6"/>
    </row>
    <row r="302" spans="12:17" x14ac:dyDescent="0.2">
      <c r="L302" s="6"/>
      <c r="M302" s="6"/>
      <c r="N302" s="6"/>
      <c r="O302" s="6"/>
      <c r="P302" s="6"/>
      <c r="Q302" s="6"/>
    </row>
    <row r="303" spans="12:17" x14ac:dyDescent="0.2">
      <c r="L303" s="6"/>
      <c r="M303" s="6"/>
      <c r="N303" s="6"/>
      <c r="O303" s="6"/>
      <c r="P303" s="6"/>
      <c r="Q303" s="6"/>
    </row>
    <row r="304" spans="12:17" x14ac:dyDescent="0.2">
      <c r="L304" s="6"/>
      <c r="M304" s="6"/>
      <c r="N304" s="6"/>
      <c r="O304" s="6"/>
      <c r="P304" s="6"/>
      <c r="Q304" s="6"/>
    </row>
    <row r="305" spans="12:17" x14ac:dyDescent="0.2">
      <c r="L305" s="6"/>
      <c r="M305" s="6"/>
      <c r="N305" s="6"/>
      <c r="O305" s="6"/>
      <c r="P305" s="6"/>
      <c r="Q305" s="6"/>
    </row>
    <row r="306" spans="12:17" x14ac:dyDescent="0.2">
      <c r="L306" s="6"/>
      <c r="M306" s="6"/>
      <c r="N306" s="6"/>
      <c r="O306" s="6"/>
      <c r="P306" s="6"/>
      <c r="Q306" s="6"/>
    </row>
    <row r="307" spans="12:17" x14ac:dyDescent="0.2">
      <c r="L307" s="6"/>
      <c r="M307" s="6"/>
      <c r="N307" s="6"/>
      <c r="O307" s="6"/>
      <c r="P307" s="6"/>
      <c r="Q307" s="6"/>
    </row>
    <row r="308" spans="12:17" x14ac:dyDescent="0.2">
      <c r="L308" s="6"/>
      <c r="M308" s="6"/>
      <c r="N308" s="6"/>
      <c r="O308" s="6"/>
      <c r="P308" s="6"/>
      <c r="Q308" s="6"/>
    </row>
    <row r="309" spans="12:17" x14ac:dyDescent="0.2">
      <c r="L309" s="6"/>
      <c r="M309" s="6"/>
      <c r="N309" s="6"/>
      <c r="O309" s="6"/>
      <c r="P309" s="6"/>
      <c r="Q309" s="6"/>
    </row>
    <row r="310" spans="12:17" x14ac:dyDescent="0.2">
      <c r="L310" s="6"/>
      <c r="M310" s="6"/>
      <c r="N310" s="6"/>
      <c r="O310" s="6"/>
      <c r="P310" s="6"/>
      <c r="Q310" s="6"/>
    </row>
    <row r="311" spans="12:17" x14ac:dyDescent="0.2">
      <c r="L311" s="6"/>
      <c r="M311" s="6"/>
      <c r="N311" s="6"/>
      <c r="O311" s="6"/>
      <c r="P311" s="6"/>
      <c r="Q311" s="6"/>
    </row>
    <row r="312" spans="12:17" x14ac:dyDescent="0.2">
      <c r="L312" s="6"/>
      <c r="M312" s="6"/>
      <c r="N312" s="6"/>
      <c r="O312" s="6"/>
      <c r="P312" s="6"/>
      <c r="Q312" s="6"/>
    </row>
    <row r="313" spans="12:17" x14ac:dyDescent="0.2">
      <c r="L313" s="6"/>
      <c r="M313" s="6"/>
      <c r="N313" s="6"/>
      <c r="O313" s="6"/>
      <c r="P313" s="6"/>
      <c r="Q313" s="6"/>
    </row>
    <row r="314" spans="12:17" x14ac:dyDescent="0.2">
      <c r="L314" s="6"/>
      <c r="M314" s="6"/>
      <c r="N314" s="6"/>
      <c r="O314" s="6"/>
      <c r="P314" s="6"/>
      <c r="Q314" s="6"/>
    </row>
    <row r="315" spans="12:17" x14ac:dyDescent="0.2">
      <c r="L315" s="6"/>
      <c r="M315" s="6"/>
      <c r="N315" s="6"/>
      <c r="O315" s="6"/>
      <c r="P315" s="6"/>
      <c r="Q315" s="6"/>
    </row>
    <row r="316" spans="12:17" x14ac:dyDescent="0.2">
      <c r="L316" s="6"/>
      <c r="M316" s="6"/>
      <c r="N316" s="6"/>
      <c r="O316" s="6"/>
      <c r="P316" s="6"/>
      <c r="Q316" s="6"/>
    </row>
    <row r="317" spans="12:17" x14ac:dyDescent="0.2">
      <c r="L317" s="6"/>
      <c r="M317" s="6"/>
      <c r="N317" s="6"/>
      <c r="O317" s="6"/>
      <c r="P317" s="6"/>
      <c r="Q317" s="6"/>
    </row>
    <row r="318" spans="12:17" x14ac:dyDescent="0.2">
      <c r="L318" s="6"/>
      <c r="M318" s="6"/>
      <c r="N318" s="6"/>
      <c r="O318" s="6"/>
      <c r="P318" s="6"/>
      <c r="Q318" s="6"/>
    </row>
    <row r="319" spans="12:17" x14ac:dyDescent="0.2">
      <c r="L319" s="6"/>
      <c r="M319" s="6"/>
      <c r="N319" s="6"/>
      <c r="O319" s="6"/>
      <c r="P319" s="6"/>
      <c r="Q319" s="6"/>
    </row>
    <row r="320" spans="12:17" x14ac:dyDescent="0.2">
      <c r="L320" s="6"/>
      <c r="M320" s="6"/>
      <c r="N320" s="6"/>
      <c r="O320" s="6"/>
      <c r="P320" s="6"/>
      <c r="Q320" s="6"/>
    </row>
    <row r="321" spans="12:17" x14ac:dyDescent="0.2">
      <c r="L321" s="6"/>
      <c r="M321" s="6"/>
      <c r="N321" s="6"/>
      <c r="O321" s="6"/>
      <c r="P321" s="6"/>
      <c r="Q321" s="6"/>
    </row>
    <row r="322" spans="12:17" x14ac:dyDescent="0.2">
      <c r="L322" s="6"/>
      <c r="M322" s="6"/>
      <c r="N322" s="6"/>
      <c r="O322" s="6"/>
      <c r="P322" s="6"/>
      <c r="Q322" s="6"/>
    </row>
    <row r="323" spans="12:17" x14ac:dyDescent="0.2">
      <c r="L323" s="6"/>
      <c r="M323" s="6"/>
      <c r="N323" s="6"/>
      <c r="O323" s="6"/>
      <c r="P323" s="6"/>
      <c r="Q323" s="6"/>
    </row>
    <row r="324" spans="12:17" x14ac:dyDescent="0.2">
      <c r="L324" s="6"/>
      <c r="M324" s="6"/>
      <c r="N324" s="6"/>
      <c r="O324" s="6"/>
      <c r="P324" s="6"/>
      <c r="Q324" s="6"/>
    </row>
    <row r="325" spans="12:17" x14ac:dyDescent="0.2">
      <c r="L325" s="6"/>
      <c r="M325" s="6"/>
      <c r="N325" s="6"/>
      <c r="O325" s="6"/>
      <c r="P325" s="6"/>
      <c r="Q325" s="6"/>
    </row>
    <row r="326" spans="12:17" x14ac:dyDescent="0.2">
      <c r="L326" s="6"/>
      <c r="M326" s="6"/>
      <c r="N326" s="6"/>
      <c r="O326" s="6"/>
      <c r="P326" s="6"/>
      <c r="Q326" s="6"/>
    </row>
    <row r="327" spans="12:17" x14ac:dyDescent="0.2">
      <c r="L327" s="6"/>
      <c r="M327" s="6"/>
      <c r="N327" s="6"/>
      <c r="O327" s="6"/>
      <c r="P327" s="6"/>
      <c r="Q327" s="6"/>
    </row>
    <row r="328" spans="12:17" x14ac:dyDescent="0.2">
      <c r="L328" s="6"/>
      <c r="M328" s="6"/>
      <c r="N328" s="6"/>
      <c r="O328" s="6"/>
      <c r="P328" s="6"/>
      <c r="Q328" s="6"/>
    </row>
    <row r="329" spans="12:17" x14ac:dyDescent="0.2">
      <c r="L329" s="6"/>
      <c r="M329" s="6"/>
      <c r="N329" s="6"/>
      <c r="O329" s="6"/>
      <c r="P329" s="6"/>
      <c r="Q329" s="6"/>
    </row>
    <row r="330" spans="12:17" x14ac:dyDescent="0.2">
      <c r="L330" s="6"/>
      <c r="M330" s="6"/>
      <c r="N330" s="6"/>
      <c r="O330" s="6"/>
      <c r="P330" s="6"/>
      <c r="Q330" s="6"/>
    </row>
    <row r="331" spans="12:17" x14ac:dyDescent="0.2">
      <c r="L331" s="6"/>
      <c r="M331" s="6"/>
      <c r="N331" s="6"/>
      <c r="O331" s="6"/>
      <c r="P331" s="6"/>
      <c r="Q331" s="6"/>
    </row>
    <row r="332" spans="12:17" x14ac:dyDescent="0.2">
      <c r="L332" s="6"/>
      <c r="M332" s="6"/>
      <c r="N332" s="6"/>
      <c r="O332" s="6"/>
      <c r="P332" s="6"/>
      <c r="Q332" s="6"/>
    </row>
    <row r="333" spans="12:17" x14ac:dyDescent="0.2">
      <c r="L333" s="6"/>
      <c r="M333" s="6"/>
      <c r="N333" s="6"/>
      <c r="O333" s="6"/>
      <c r="P333" s="6"/>
      <c r="Q333" s="6"/>
    </row>
    <row r="334" spans="12:17" x14ac:dyDescent="0.2">
      <c r="L334" s="6"/>
      <c r="M334" s="6"/>
      <c r="N334" s="6"/>
      <c r="O334" s="6"/>
      <c r="P334" s="6"/>
      <c r="Q334" s="6"/>
    </row>
    <row r="335" spans="12:17" x14ac:dyDescent="0.2">
      <c r="L335" s="6"/>
      <c r="M335" s="6"/>
      <c r="N335" s="6"/>
      <c r="O335" s="6"/>
      <c r="P335" s="6"/>
      <c r="Q335" s="6"/>
    </row>
    <row r="336" spans="12:17" x14ac:dyDescent="0.2">
      <c r="L336" s="6"/>
      <c r="M336" s="6"/>
      <c r="N336" s="6"/>
      <c r="O336" s="6"/>
      <c r="P336" s="6"/>
      <c r="Q336" s="6"/>
    </row>
    <row r="337" spans="12:17" x14ac:dyDescent="0.2">
      <c r="L337" s="6"/>
      <c r="M337" s="6"/>
      <c r="N337" s="6"/>
      <c r="O337" s="6"/>
      <c r="P337" s="6"/>
      <c r="Q337" s="6"/>
    </row>
    <row r="338" spans="12:17" x14ac:dyDescent="0.2">
      <c r="L338" s="6"/>
      <c r="M338" s="6"/>
      <c r="N338" s="6"/>
      <c r="O338" s="6"/>
      <c r="P338" s="6"/>
      <c r="Q338" s="6"/>
    </row>
    <row r="339" spans="12:17" x14ac:dyDescent="0.2">
      <c r="L339" s="6"/>
      <c r="M339" s="6"/>
      <c r="N339" s="6"/>
      <c r="O339" s="6"/>
      <c r="P339" s="6"/>
      <c r="Q339" s="6"/>
    </row>
    <row r="340" spans="12:17" x14ac:dyDescent="0.2">
      <c r="L340" s="6"/>
      <c r="M340" s="6"/>
      <c r="N340" s="6"/>
      <c r="O340" s="6"/>
      <c r="P340" s="6"/>
      <c r="Q340" s="6"/>
    </row>
    <row r="341" spans="12:17" x14ac:dyDescent="0.2">
      <c r="L341" s="6"/>
      <c r="M341" s="6"/>
      <c r="N341" s="6"/>
      <c r="O341" s="6"/>
      <c r="P341" s="6"/>
      <c r="Q341" s="6"/>
    </row>
    <row r="342" spans="12:17" x14ac:dyDescent="0.2">
      <c r="L342" s="6"/>
      <c r="M342" s="6"/>
      <c r="N342" s="6"/>
      <c r="O342" s="6"/>
      <c r="P342" s="6"/>
      <c r="Q342" s="6"/>
    </row>
    <row r="343" spans="12:17" x14ac:dyDescent="0.2">
      <c r="L343" s="6"/>
      <c r="M343" s="6"/>
      <c r="N343" s="6"/>
      <c r="O343" s="6"/>
      <c r="P343" s="6"/>
      <c r="Q343" s="6"/>
    </row>
    <row r="344" spans="12:17" x14ac:dyDescent="0.2">
      <c r="L344" s="6"/>
      <c r="M344" s="6"/>
      <c r="N344" s="6"/>
      <c r="O344" s="6"/>
      <c r="P344" s="6"/>
      <c r="Q344" s="6"/>
    </row>
    <row r="345" spans="12:17" x14ac:dyDescent="0.2">
      <c r="L345" s="6"/>
      <c r="M345" s="6"/>
      <c r="N345" s="6"/>
      <c r="O345" s="6"/>
      <c r="P345" s="6"/>
      <c r="Q345" s="6"/>
    </row>
    <row r="346" spans="12:17" x14ac:dyDescent="0.2">
      <c r="L346" s="6"/>
      <c r="M346" s="6"/>
      <c r="N346" s="6"/>
      <c r="O346" s="6"/>
      <c r="P346" s="6"/>
      <c r="Q346" s="6"/>
    </row>
    <row r="347" spans="12:17" x14ac:dyDescent="0.2">
      <c r="L347" s="6"/>
      <c r="M347" s="6"/>
      <c r="N347" s="6"/>
      <c r="O347" s="6"/>
      <c r="P347" s="6"/>
      <c r="Q347" s="6"/>
    </row>
    <row r="348" spans="12:17" x14ac:dyDescent="0.2">
      <c r="L348" s="6"/>
      <c r="M348" s="6"/>
      <c r="N348" s="6"/>
      <c r="O348" s="6"/>
      <c r="P348" s="6"/>
      <c r="Q348" s="6"/>
    </row>
    <row r="349" spans="12:17" x14ac:dyDescent="0.2">
      <c r="L349" s="6"/>
      <c r="M349" s="6"/>
      <c r="N349" s="6"/>
      <c r="O349" s="6"/>
      <c r="P349" s="6"/>
      <c r="Q349" s="6"/>
    </row>
    <row r="350" spans="12:17" x14ac:dyDescent="0.2">
      <c r="L350" s="6"/>
      <c r="M350" s="6"/>
      <c r="N350" s="6"/>
      <c r="O350" s="6"/>
      <c r="P350" s="6"/>
      <c r="Q350" s="6"/>
    </row>
    <row r="351" spans="12:17" x14ac:dyDescent="0.2">
      <c r="L351" s="6"/>
      <c r="M351" s="6"/>
      <c r="N351" s="6"/>
      <c r="O351" s="6"/>
      <c r="P351" s="6"/>
      <c r="Q351" s="6"/>
    </row>
    <row r="352" spans="12:17" x14ac:dyDescent="0.2">
      <c r="L352" s="6"/>
      <c r="M352" s="6"/>
      <c r="N352" s="6"/>
      <c r="O352" s="6"/>
      <c r="P352" s="6"/>
      <c r="Q352" s="6"/>
    </row>
    <row r="353" spans="12:17" x14ac:dyDescent="0.2">
      <c r="L353" s="6"/>
      <c r="M353" s="6"/>
      <c r="N353" s="6"/>
      <c r="O353" s="6"/>
      <c r="P353" s="6"/>
      <c r="Q353" s="6"/>
    </row>
    <row r="354" spans="12:17" x14ac:dyDescent="0.2">
      <c r="L354" s="6"/>
      <c r="M354" s="6"/>
      <c r="N354" s="6"/>
      <c r="O354" s="6"/>
      <c r="P354" s="6"/>
      <c r="Q354" s="6"/>
    </row>
    <row r="355" spans="12:17" x14ac:dyDescent="0.2">
      <c r="L355" s="6"/>
      <c r="M355" s="6"/>
      <c r="N355" s="6"/>
      <c r="O355" s="6"/>
      <c r="P355" s="6"/>
      <c r="Q355" s="6"/>
    </row>
    <row r="356" spans="12:17" x14ac:dyDescent="0.2">
      <c r="L356" s="6"/>
      <c r="M356" s="6"/>
      <c r="N356" s="6"/>
      <c r="O356" s="6"/>
      <c r="P356" s="6"/>
      <c r="Q356" s="6"/>
    </row>
    <row r="357" spans="12:17" x14ac:dyDescent="0.2">
      <c r="L357" s="6"/>
      <c r="M357" s="6"/>
      <c r="N357" s="6"/>
      <c r="O357" s="6"/>
      <c r="P357" s="6"/>
      <c r="Q357" s="6"/>
    </row>
    <row r="358" spans="12:17" x14ac:dyDescent="0.2">
      <c r="L358" s="6"/>
      <c r="M358" s="6"/>
      <c r="N358" s="6"/>
      <c r="O358" s="6"/>
      <c r="P358" s="6"/>
      <c r="Q358" s="6"/>
    </row>
    <row r="359" spans="12:17" x14ac:dyDescent="0.2">
      <c r="L359" s="6"/>
      <c r="M359" s="6"/>
      <c r="N359" s="6"/>
      <c r="O359" s="6"/>
      <c r="P359" s="6"/>
      <c r="Q359" s="6"/>
    </row>
    <row r="360" spans="12:17" x14ac:dyDescent="0.2">
      <c r="L360" s="6"/>
      <c r="M360" s="6"/>
      <c r="N360" s="6"/>
      <c r="O360" s="6"/>
      <c r="P360" s="6"/>
      <c r="Q360" s="6"/>
    </row>
    <row r="361" spans="12:17" x14ac:dyDescent="0.2">
      <c r="L361" s="6"/>
      <c r="M361" s="6"/>
      <c r="N361" s="6"/>
      <c r="O361" s="6"/>
      <c r="P361" s="6"/>
      <c r="Q361" s="6"/>
    </row>
    <row r="362" spans="12:17" x14ac:dyDescent="0.2">
      <c r="L362" s="6"/>
      <c r="M362" s="6"/>
      <c r="N362" s="6"/>
      <c r="O362" s="6"/>
      <c r="P362" s="6"/>
      <c r="Q362" s="6"/>
    </row>
    <row r="363" spans="12:17" x14ac:dyDescent="0.2">
      <c r="L363" s="6"/>
      <c r="M363" s="6"/>
      <c r="N363" s="6"/>
      <c r="O363" s="6"/>
      <c r="P363" s="6"/>
      <c r="Q363" s="6"/>
    </row>
    <row r="364" spans="12:17" x14ac:dyDescent="0.2">
      <c r="L364" s="6"/>
      <c r="M364" s="6"/>
      <c r="N364" s="6"/>
      <c r="O364" s="6"/>
      <c r="P364" s="6"/>
      <c r="Q364" s="6"/>
    </row>
    <row r="365" spans="12:17" x14ac:dyDescent="0.2">
      <c r="L365" s="6"/>
      <c r="M365" s="6"/>
      <c r="N365" s="6"/>
      <c r="O365" s="6"/>
      <c r="P365" s="6"/>
      <c r="Q365" s="6"/>
    </row>
    <row r="366" spans="12:17" x14ac:dyDescent="0.2">
      <c r="L366" s="6"/>
      <c r="M366" s="6"/>
      <c r="N366" s="6"/>
      <c r="O366" s="6"/>
      <c r="P366" s="6"/>
      <c r="Q366" s="6"/>
    </row>
    <row r="367" spans="12:17" x14ac:dyDescent="0.2">
      <c r="L367" s="6"/>
      <c r="M367" s="6"/>
      <c r="N367" s="6"/>
      <c r="O367" s="6"/>
      <c r="P367" s="6"/>
      <c r="Q367" s="6"/>
    </row>
    <row r="368" spans="12:17" x14ac:dyDescent="0.2">
      <c r="L368" s="6"/>
      <c r="M368" s="6"/>
      <c r="N368" s="6"/>
      <c r="O368" s="6"/>
      <c r="P368" s="6"/>
      <c r="Q368" s="6"/>
    </row>
    <row r="369" spans="12:17" x14ac:dyDescent="0.2">
      <c r="L369" s="6"/>
      <c r="M369" s="6"/>
      <c r="N369" s="6"/>
      <c r="O369" s="6"/>
      <c r="P369" s="6"/>
      <c r="Q369" s="6"/>
    </row>
    <row r="370" spans="12:17" x14ac:dyDescent="0.2">
      <c r="L370" s="6"/>
      <c r="M370" s="6"/>
      <c r="N370" s="6"/>
      <c r="O370" s="6"/>
      <c r="P370" s="6"/>
      <c r="Q370" s="6"/>
    </row>
    <row r="371" spans="12:17" x14ac:dyDescent="0.2">
      <c r="L371" s="6"/>
      <c r="M371" s="6"/>
      <c r="N371" s="6"/>
      <c r="O371" s="6"/>
      <c r="P371" s="6"/>
      <c r="Q371" s="6"/>
    </row>
    <row r="372" spans="12:17" x14ac:dyDescent="0.2">
      <c r="L372" s="6"/>
      <c r="M372" s="6"/>
      <c r="N372" s="6"/>
      <c r="O372" s="6"/>
      <c r="P372" s="6"/>
      <c r="Q372" s="6"/>
    </row>
    <row r="373" spans="12:17" x14ac:dyDescent="0.2">
      <c r="L373" s="6"/>
      <c r="M373" s="6"/>
      <c r="N373" s="6"/>
      <c r="O373" s="6"/>
      <c r="P373" s="6"/>
      <c r="Q373" s="6"/>
    </row>
    <row r="374" spans="12:17" x14ac:dyDescent="0.2">
      <c r="L374" s="6"/>
      <c r="M374" s="6"/>
      <c r="N374" s="6"/>
      <c r="O374" s="6"/>
      <c r="P374" s="6"/>
      <c r="Q374" s="6"/>
    </row>
    <row r="375" spans="12:17" x14ac:dyDescent="0.2">
      <c r="L375" s="6"/>
      <c r="M375" s="6"/>
      <c r="N375" s="6"/>
      <c r="O375" s="6"/>
      <c r="P375" s="6"/>
      <c r="Q375" s="6"/>
    </row>
    <row r="376" spans="12:17" x14ac:dyDescent="0.2">
      <c r="L376" s="6"/>
      <c r="M376" s="6"/>
      <c r="N376" s="6"/>
      <c r="O376" s="6"/>
      <c r="P376" s="6"/>
      <c r="Q376" s="6"/>
    </row>
    <row r="377" spans="12:17" x14ac:dyDescent="0.2">
      <c r="L377" s="6"/>
      <c r="M377" s="6"/>
      <c r="N377" s="6"/>
      <c r="O377" s="6"/>
      <c r="P377" s="6"/>
      <c r="Q377" s="6"/>
    </row>
    <row r="378" spans="12:17" x14ac:dyDescent="0.2">
      <c r="L378" s="6"/>
      <c r="M378" s="6"/>
      <c r="N378" s="6"/>
      <c r="O378" s="6"/>
      <c r="P378" s="6"/>
      <c r="Q378" s="6"/>
    </row>
    <row r="379" spans="12:17" x14ac:dyDescent="0.2">
      <c r="L379" s="6"/>
      <c r="M379" s="6"/>
      <c r="N379" s="6"/>
      <c r="O379" s="6"/>
      <c r="P379" s="6"/>
      <c r="Q379" s="6"/>
    </row>
    <row r="380" spans="12:17" x14ac:dyDescent="0.2">
      <c r="L380" s="6"/>
      <c r="M380" s="6"/>
      <c r="N380" s="6"/>
      <c r="O380" s="6"/>
      <c r="P380" s="6"/>
      <c r="Q380" s="6"/>
    </row>
    <row r="381" spans="12:17" x14ac:dyDescent="0.2">
      <c r="L381" s="6"/>
      <c r="M381" s="6"/>
      <c r="N381" s="6"/>
      <c r="O381" s="6"/>
      <c r="P381" s="6"/>
      <c r="Q381" s="6"/>
    </row>
    <row r="382" spans="12:17" x14ac:dyDescent="0.2">
      <c r="L382" s="6"/>
      <c r="M382" s="6"/>
      <c r="N382" s="6"/>
      <c r="O382" s="6"/>
      <c r="P382" s="6"/>
      <c r="Q382" s="6"/>
    </row>
    <row r="383" spans="12:17" x14ac:dyDescent="0.2">
      <c r="L383" s="6"/>
      <c r="M383" s="6"/>
      <c r="N383" s="6"/>
      <c r="O383" s="6"/>
      <c r="P383" s="6"/>
      <c r="Q383" s="6"/>
    </row>
    <row r="384" spans="12:17" x14ac:dyDescent="0.2">
      <c r="L384" s="6"/>
      <c r="M384" s="6"/>
      <c r="N384" s="6"/>
      <c r="O384" s="6"/>
      <c r="P384" s="6"/>
      <c r="Q384" s="6"/>
    </row>
    <row r="385" spans="12:17" x14ac:dyDescent="0.2">
      <c r="L385" s="6"/>
      <c r="M385" s="6"/>
      <c r="N385" s="6"/>
      <c r="O385" s="6"/>
      <c r="P385" s="6"/>
      <c r="Q385" s="6"/>
    </row>
    <row r="386" spans="12:17" x14ac:dyDescent="0.2">
      <c r="L386" s="6"/>
      <c r="M386" s="6"/>
      <c r="N386" s="6"/>
      <c r="O386" s="6"/>
      <c r="P386" s="6"/>
      <c r="Q386" s="6"/>
    </row>
    <row r="387" spans="12:17" x14ac:dyDescent="0.2">
      <c r="L387" s="6"/>
      <c r="M387" s="6"/>
      <c r="N387" s="6"/>
      <c r="O387" s="6"/>
      <c r="P387" s="6"/>
      <c r="Q387" s="6"/>
    </row>
    <row r="388" spans="12:17" x14ac:dyDescent="0.2">
      <c r="L388" s="6"/>
      <c r="M388" s="6"/>
      <c r="N388" s="6"/>
      <c r="O388" s="6"/>
      <c r="P388" s="6"/>
      <c r="Q388" s="6"/>
    </row>
    <row r="389" spans="12:17" x14ac:dyDescent="0.2">
      <c r="L389" s="6"/>
      <c r="M389" s="6"/>
      <c r="N389" s="6"/>
      <c r="O389" s="6"/>
      <c r="P389" s="6"/>
      <c r="Q389" s="6"/>
    </row>
    <row r="390" spans="12:17" x14ac:dyDescent="0.2">
      <c r="L390" s="6"/>
      <c r="M390" s="6"/>
      <c r="N390" s="6"/>
      <c r="O390" s="6"/>
      <c r="P390" s="6"/>
      <c r="Q390" s="6"/>
    </row>
    <row r="391" spans="12:17" x14ac:dyDescent="0.2">
      <c r="L391" s="6"/>
      <c r="M391" s="6"/>
      <c r="N391" s="6"/>
      <c r="O391" s="6"/>
      <c r="P391" s="6"/>
      <c r="Q391" s="6"/>
    </row>
    <row r="392" spans="12:17" x14ac:dyDescent="0.2">
      <c r="L392" s="6"/>
      <c r="M392" s="6"/>
      <c r="N392" s="6"/>
      <c r="O392" s="6"/>
      <c r="P392" s="6"/>
      <c r="Q392" s="6"/>
    </row>
    <row r="393" spans="12:17" x14ac:dyDescent="0.2">
      <c r="L393" s="6"/>
      <c r="M393" s="6"/>
      <c r="N393" s="6"/>
      <c r="O393" s="6"/>
      <c r="P393" s="6"/>
      <c r="Q393" s="6"/>
    </row>
    <row r="394" spans="12:17" x14ac:dyDescent="0.2">
      <c r="L394" s="6"/>
      <c r="M394" s="6"/>
      <c r="N394" s="6"/>
      <c r="O394" s="6"/>
      <c r="P394" s="6"/>
      <c r="Q394" s="6"/>
    </row>
    <row r="395" spans="12:17" x14ac:dyDescent="0.2">
      <c r="L395" s="6"/>
      <c r="M395" s="6"/>
      <c r="N395" s="6"/>
      <c r="O395" s="6"/>
      <c r="P395" s="6"/>
      <c r="Q395" s="6"/>
    </row>
    <row r="396" spans="12:17" x14ac:dyDescent="0.2">
      <c r="L396" s="6"/>
      <c r="M396" s="6"/>
      <c r="N396" s="6"/>
      <c r="O396" s="6"/>
      <c r="P396" s="6"/>
      <c r="Q396" s="6"/>
    </row>
    <row r="397" spans="12:17" x14ac:dyDescent="0.2">
      <c r="L397" s="6"/>
      <c r="M397" s="6"/>
      <c r="N397" s="6"/>
      <c r="O397" s="6"/>
      <c r="P397" s="6"/>
      <c r="Q397" s="6"/>
    </row>
    <row r="398" spans="12:17" x14ac:dyDescent="0.2">
      <c r="L398" s="6"/>
      <c r="M398" s="6"/>
      <c r="N398" s="6"/>
      <c r="O398" s="6"/>
      <c r="P398" s="6"/>
      <c r="Q398" s="6"/>
    </row>
    <row r="399" spans="12:17" x14ac:dyDescent="0.2">
      <c r="L399" s="6"/>
      <c r="M399" s="6"/>
      <c r="N399" s="6"/>
      <c r="O399" s="6"/>
      <c r="P399" s="6"/>
      <c r="Q399" s="6"/>
    </row>
    <row r="400" spans="12:17" x14ac:dyDescent="0.2">
      <c r="L400" s="6"/>
      <c r="M400" s="6"/>
      <c r="N400" s="6"/>
      <c r="O400" s="6"/>
      <c r="P400" s="6"/>
      <c r="Q400" s="6"/>
    </row>
    <row r="401" spans="12:17" x14ac:dyDescent="0.2">
      <c r="L401" s="6"/>
      <c r="M401" s="6"/>
      <c r="N401" s="6"/>
      <c r="O401" s="6"/>
      <c r="P401" s="6"/>
      <c r="Q401" s="6"/>
    </row>
    <row r="402" spans="12:17" x14ac:dyDescent="0.2">
      <c r="L402" s="6"/>
      <c r="M402" s="6"/>
      <c r="N402" s="6"/>
      <c r="O402" s="6"/>
      <c r="P402" s="6"/>
      <c r="Q402" s="6"/>
    </row>
    <row r="403" spans="12:17" x14ac:dyDescent="0.2">
      <c r="L403" s="6"/>
      <c r="M403" s="6"/>
      <c r="N403" s="6"/>
      <c r="O403" s="6"/>
      <c r="P403" s="6"/>
      <c r="Q403" s="6"/>
    </row>
    <row r="404" spans="12:17" x14ac:dyDescent="0.2">
      <c r="L404" s="6"/>
      <c r="M404" s="6"/>
      <c r="N404" s="6"/>
      <c r="O404" s="6"/>
      <c r="P404" s="6"/>
      <c r="Q404" s="6"/>
    </row>
    <row r="405" spans="12:17" x14ac:dyDescent="0.2">
      <c r="L405" s="6"/>
      <c r="M405" s="6"/>
      <c r="N405" s="6"/>
      <c r="O405" s="6"/>
      <c r="P405" s="6"/>
      <c r="Q405" s="6"/>
    </row>
    <row r="406" spans="12:17" x14ac:dyDescent="0.2">
      <c r="L406" s="6"/>
      <c r="M406" s="6"/>
      <c r="N406" s="6"/>
      <c r="O406" s="6"/>
      <c r="P406" s="6"/>
      <c r="Q406" s="6"/>
    </row>
    <row r="407" spans="12:17" x14ac:dyDescent="0.2">
      <c r="L407" s="6"/>
      <c r="M407" s="6"/>
      <c r="N407" s="6"/>
      <c r="O407" s="6"/>
      <c r="P407" s="6"/>
      <c r="Q407" s="6"/>
    </row>
    <row r="408" spans="12:17" x14ac:dyDescent="0.2">
      <c r="L408" s="6"/>
      <c r="M408" s="6"/>
      <c r="N408" s="6"/>
      <c r="O408" s="6"/>
      <c r="P408" s="6"/>
      <c r="Q408" s="6"/>
    </row>
    <row r="409" spans="12:17" x14ac:dyDescent="0.2">
      <c r="L409" s="6"/>
      <c r="M409" s="6"/>
      <c r="N409" s="6"/>
      <c r="O409" s="6"/>
      <c r="P409" s="6"/>
      <c r="Q409" s="6"/>
    </row>
    <row r="410" spans="12:17" x14ac:dyDescent="0.2">
      <c r="L410" s="6"/>
      <c r="M410" s="6"/>
      <c r="N410" s="6"/>
      <c r="O410" s="6"/>
      <c r="P410" s="6"/>
      <c r="Q410" s="6"/>
    </row>
    <row r="411" spans="12:17" x14ac:dyDescent="0.2">
      <c r="L411" s="6"/>
      <c r="M411" s="6"/>
      <c r="N411" s="6"/>
      <c r="O411" s="6"/>
      <c r="P411" s="6"/>
      <c r="Q411" s="6"/>
    </row>
    <row r="412" spans="12:17" x14ac:dyDescent="0.2">
      <c r="L412" s="6"/>
      <c r="M412" s="6"/>
      <c r="N412" s="6"/>
      <c r="O412" s="6"/>
      <c r="P412" s="6"/>
      <c r="Q412" s="6"/>
    </row>
    <row r="413" spans="12:17" x14ac:dyDescent="0.2">
      <c r="L413" s="6"/>
      <c r="M413" s="6"/>
      <c r="N413" s="6"/>
      <c r="O413" s="6"/>
      <c r="P413" s="6"/>
      <c r="Q413" s="6"/>
    </row>
    <row r="414" spans="12:17" x14ac:dyDescent="0.2">
      <c r="L414" s="6"/>
      <c r="M414" s="6"/>
      <c r="N414" s="6"/>
      <c r="O414" s="6"/>
      <c r="P414" s="6"/>
      <c r="Q414" s="6"/>
    </row>
    <row r="415" spans="12:17" x14ac:dyDescent="0.2">
      <c r="L415" s="6"/>
      <c r="M415" s="6"/>
      <c r="N415" s="6"/>
      <c r="O415" s="6"/>
      <c r="P415" s="6"/>
      <c r="Q415" s="6"/>
    </row>
    <row r="416" spans="12:17" x14ac:dyDescent="0.2">
      <c r="L416" s="6"/>
      <c r="M416" s="6"/>
      <c r="N416" s="6"/>
      <c r="O416" s="6"/>
      <c r="P416" s="6"/>
      <c r="Q416" s="6"/>
    </row>
    <row r="417" spans="12:17" x14ac:dyDescent="0.2">
      <c r="L417" s="6"/>
      <c r="M417" s="6"/>
      <c r="N417" s="6"/>
      <c r="O417" s="6"/>
      <c r="P417" s="6"/>
      <c r="Q417" s="6"/>
    </row>
    <row r="418" spans="12:17" x14ac:dyDescent="0.2">
      <c r="L418" s="6"/>
      <c r="M418" s="6"/>
      <c r="N418" s="6"/>
      <c r="O418" s="6"/>
      <c r="P418" s="6"/>
      <c r="Q418" s="6"/>
    </row>
    <row r="419" spans="12:17" x14ac:dyDescent="0.2">
      <c r="L419" s="6"/>
      <c r="M419" s="6"/>
      <c r="N419" s="6"/>
      <c r="O419" s="6"/>
      <c r="P419" s="6"/>
      <c r="Q419" s="6"/>
    </row>
    <row r="420" spans="12:17" x14ac:dyDescent="0.2">
      <c r="L420" s="6"/>
      <c r="M420" s="6"/>
      <c r="N420" s="6"/>
      <c r="O420" s="6"/>
      <c r="P420" s="6"/>
      <c r="Q420" s="6"/>
    </row>
    <row r="421" spans="12:17" x14ac:dyDescent="0.2">
      <c r="L421" s="6"/>
      <c r="M421" s="6"/>
      <c r="N421" s="6"/>
      <c r="O421" s="6"/>
      <c r="P421" s="6"/>
      <c r="Q421" s="6"/>
    </row>
    <row r="422" spans="12:17" x14ac:dyDescent="0.2">
      <c r="L422" s="6"/>
      <c r="M422" s="6"/>
      <c r="N422" s="6"/>
      <c r="O422" s="6"/>
      <c r="P422" s="6"/>
      <c r="Q422" s="6"/>
    </row>
    <row r="423" spans="12:17" x14ac:dyDescent="0.2">
      <c r="L423" s="6"/>
      <c r="M423" s="6"/>
      <c r="N423" s="6"/>
      <c r="O423" s="6"/>
      <c r="P423" s="6"/>
      <c r="Q423" s="6"/>
    </row>
    <row r="424" spans="12:17" x14ac:dyDescent="0.2">
      <c r="L424" s="6"/>
      <c r="M424" s="6"/>
      <c r="N424" s="6"/>
      <c r="O424" s="6"/>
      <c r="P424" s="6"/>
      <c r="Q424" s="6"/>
    </row>
    <row r="425" spans="12:17" x14ac:dyDescent="0.2">
      <c r="L425" s="6"/>
      <c r="M425" s="6"/>
      <c r="N425" s="6"/>
      <c r="O425" s="6"/>
      <c r="P425" s="6"/>
      <c r="Q425" s="6"/>
    </row>
    <row r="426" spans="12:17" x14ac:dyDescent="0.2">
      <c r="L426" s="6"/>
      <c r="M426" s="6"/>
      <c r="N426" s="6"/>
      <c r="O426" s="6"/>
      <c r="P426" s="6"/>
      <c r="Q426" s="6"/>
    </row>
    <row r="427" spans="12:17" x14ac:dyDescent="0.2">
      <c r="L427" s="6"/>
      <c r="M427" s="6"/>
      <c r="N427" s="6"/>
      <c r="O427" s="6"/>
      <c r="P427" s="6"/>
      <c r="Q427" s="6"/>
    </row>
    <row r="428" spans="12:17" x14ac:dyDescent="0.2">
      <c r="L428" s="6"/>
      <c r="M428" s="6"/>
      <c r="N428" s="6"/>
      <c r="O428" s="6"/>
      <c r="P428" s="6"/>
      <c r="Q428" s="6"/>
    </row>
    <row r="429" spans="12:17" x14ac:dyDescent="0.2">
      <c r="L429" s="6"/>
      <c r="M429" s="6"/>
      <c r="N429" s="6"/>
      <c r="O429" s="6"/>
      <c r="P429" s="6"/>
      <c r="Q429" s="6"/>
    </row>
    <row r="430" spans="12:17" x14ac:dyDescent="0.2">
      <c r="L430" s="6"/>
      <c r="M430" s="6"/>
      <c r="N430" s="6"/>
      <c r="O430" s="6"/>
      <c r="P430" s="6"/>
      <c r="Q430" s="6"/>
    </row>
    <row r="431" spans="12:17" x14ac:dyDescent="0.2">
      <c r="L431" s="6"/>
      <c r="M431" s="6"/>
      <c r="N431" s="6"/>
      <c r="O431" s="6"/>
      <c r="P431" s="6"/>
      <c r="Q431" s="6"/>
    </row>
    <row r="432" spans="12:17" x14ac:dyDescent="0.2">
      <c r="L432" s="6"/>
      <c r="M432" s="6"/>
      <c r="N432" s="6"/>
      <c r="O432" s="6"/>
      <c r="P432" s="6"/>
      <c r="Q432" s="6"/>
    </row>
    <row r="433" spans="12:17" x14ac:dyDescent="0.2">
      <c r="L433" s="6"/>
      <c r="M433" s="6"/>
      <c r="N433" s="6"/>
      <c r="O433" s="6"/>
      <c r="P433" s="6"/>
      <c r="Q433" s="6"/>
    </row>
    <row r="434" spans="12:17" x14ac:dyDescent="0.2">
      <c r="L434" s="6"/>
      <c r="M434" s="6"/>
      <c r="N434" s="6"/>
      <c r="O434" s="6"/>
      <c r="P434" s="6"/>
      <c r="Q434" s="6"/>
    </row>
    <row r="435" spans="12:17" x14ac:dyDescent="0.2">
      <c r="L435" s="6"/>
      <c r="M435" s="6"/>
      <c r="N435" s="6"/>
      <c r="O435" s="6"/>
      <c r="P435" s="6"/>
      <c r="Q435" s="6"/>
    </row>
    <row r="436" spans="12:17" x14ac:dyDescent="0.2">
      <c r="L436" s="6"/>
      <c r="M436" s="6"/>
      <c r="N436" s="6"/>
      <c r="O436" s="6"/>
      <c r="P436" s="6"/>
      <c r="Q436" s="6"/>
    </row>
    <row r="437" spans="12:17" x14ac:dyDescent="0.2">
      <c r="L437" s="6"/>
      <c r="M437" s="6"/>
      <c r="N437" s="6"/>
      <c r="O437" s="6"/>
      <c r="P437" s="6"/>
      <c r="Q437" s="6"/>
    </row>
    <row r="438" spans="12:17" x14ac:dyDescent="0.2">
      <c r="L438" s="6"/>
      <c r="M438" s="6"/>
      <c r="N438" s="6"/>
      <c r="O438" s="6"/>
      <c r="P438" s="6"/>
      <c r="Q438" s="6"/>
    </row>
    <row r="439" spans="12:17" x14ac:dyDescent="0.2">
      <c r="L439" s="6"/>
      <c r="M439" s="6"/>
      <c r="N439" s="6"/>
      <c r="O439" s="6"/>
      <c r="P439" s="6"/>
      <c r="Q439" s="6"/>
    </row>
  </sheetData>
  <mergeCells count="12">
    <mergeCell ref="S36:T36"/>
    <mergeCell ref="S37:V37"/>
    <mergeCell ref="S38:X38"/>
    <mergeCell ref="S40:X40"/>
    <mergeCell ref="B36:C36"/>
    <mergeCell ref="B37:E37"/>
    <mergeCell ref="B38:G38"/>
    <mergeCell ref="B40:G40"/>
    <mergeCell ref="L36:M36"/>
    <mergeCell ref="L37:O37"/>
    <mergeCell ref="L38:Q38"/>
    <mergeCell ref="L40:Q40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G1" workbookViewId="0"/>
  </sheetViews>
  <sheetFormatPr defaultColWidth="8.6640625" defaultRowHeight="15" x14ac:dyDescent="0.2"/>
  <cols>
    <col min="1" max="1" width="4.109375" customWidth="1"/>
    <col min="2" max="2" width="3" customWidth="1"/>
    <col min="3" max="3" width="18.441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18.441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t="s">
        <v>11</v>
      </c>
      <c r="F2"/>
      <c r="P2" t="s">
        <v>12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13"/>
      <c r="C5" s="13"/>
      <c r="D5" s="13"/>
      <c r="E5" s="13"/>
      <c r="F5" s="13"/>
      <c r="G5" s="13"/>
      <c r="H5" s="13"/>
      <c r="I5" s="14"/>
      <c r="O5" s="113"/>
      <c r="P5" s="13"/>
      <c r="Q5" s="13"/>
      <c r="R5" s="13"/>
      <c r="S5" s="13"/>
      <c r="T5" s="13"/>
      <c r="U5" s="13"/>
      <c r="V5" s="14"/>
    </row>
    <row r="6" spans="2:22" ht="18" x14ac:dyDescent="0.25">
      <c r="B6" s="40"/>
      <c r="C6" s="3"/>
      <c r="E6" s="3"/>
      <c r="F6"/>
      <c r="I6" s="41"/>
      <c r="O6" s="40"/>
      <c r="P6" s="3"/>
      <c r="R6" s="3"/>
      <c r="V6" s="41"/>
    </row>
    <row r="7" spans="2:22" ht="52.5" customHeight="1" x14ac:dyDescent="0.25">
      <c r="B7" s="40"/>
      <c r="C7" s="3"/>
      <c r="E7" s="3"/>
      <c r="F7"/>
      <c r="I7" s="41"/>
      <c r="O7" s="40"/>
      <c r="P7" s="3"/>
      <c r="R7" s="3"/>
      <c r="V7" s="41"/>
    </row>
    <row r="8" spans="2:22" ht="16.5" customHeight="1" thickBot="1" x14ac:dyDescent="0.3">
      <c r="B8" s="40"/>
      <c r="C8" s="3"/>
      <c r="E8" s="3"/>
      <c r="F8"/>
      <c r="I8" s="41"/>
      <c r="O8" s="40"/>
      <c r="P8" s="3"/>
      <c r="R8" s="3"/>
      <c r="V8" s="41"/>
    </row>
    <row r="9" spans="2:22" ht="16.5" customHeight="1" thickBot="1" x14ac:dyDescent="0.3">
      <c r="B9" s="40"/>
      <c r="C9" s="3" t="s">
        <v>13</v>
      </c>
      <c r="D9" s="86">
        <v>1</v>
      </c>
      <c r="E9" s="86">
        <v>2</v>
      </c>
      <c r="F9" s="87">
        <v>3</v>
      </c>
      <c r="G9" s="87">
        <v>4</v>
      </c>
      <c r="H9" s="87">
        <v>5</v>
      </c>
      <c r="I9" s="41"/>
      <c r="O9" s="40"/>
      <c r="P9" s="3" t="s">
        <v>13</v>
      </c>
      <c r="Q9" s="86">
        <v>1</v>
      </c>
      <c r="R9" s="86">
        <v>2</v>
      </c>
      <c r="S9" s="87">
        <v>3</v>
      </c>
      <c r="T9" s="87">
        <v>4</v>
      </c>
      <c r="U9" s="87">
        <v>5</v>
      </c>
      <c r="V9" s="41"/>
    </row>
    <row r="10" spans="2:22" ht="18.75" thickBot="1" x14ac:dyDescent="0.3">
      <c r="B10" s="40"/>
      <c r="C10" s="170" t="s">
        <v>40</v>
      </c>
      <c r="D10" s="86">
        <v>6</v>
      </c>
      <c r="E10" s="87">
        <v>7</v>
      </c>
      <c r="F10" s="87">
        <v>8</v>
      </c>
      <c r="G10" s="87">
        <v>9</v>
      </c>
      <c r="H10" s="87">
        <v>10</v>
      </c>
      <c r="I10" s="41"/>
      <c r="O10" s="40"/>
      <c r="P10" s="170" t="s">
        <v>40</v>
      </c>
      <c r="Q10" s="86">
        <v>6</v>
      </c>
      <c r="R10" s="87">
        <v>7</v>
      </c>
      <c r="S10" s="87">
        <v>8</v>
      </c>
      <c r="T10" s="87">
        <v>9</v>
      </c>
      <c r="U10" s="87">
        <v>10</v>
      </c>
      <c r="V10" s="41"/>
    </row>
    <row r="11" spans="2:22" ht="16.5" thickBot="1" x14ac:dyDescent="0.3">
      <c r="B11" s="40"/>
      <c r="D11" s="87">
        <v>11</v>
      </c>
      <c r="E11" s="87">
        <v>12</v>
      </c>
      <c r="F11" s="87">
        <v>13</v>
      </c>
      <c r="G11" s="87">
        <v>14</v>
      </c>
      <c r="H11" s="87">
        <v>15</v>
      </c>
      <c r="I11" s="41"/>
      <c r="O11" s="40"/>
      <c r="Q11" s="87">
        <v>11</v>
      </c>
      <c r="R11" s="87">
        <v>12</v>
      </c>
      <c r="S11" s="87">
        <v>13</v>
      </c>
      <c r="T11" s="87">
        <v>14</v>
      </c>
      <c r="U11" s="87">
        <v>15</v>
      </c>
      <c r="V11" s="41"/>
    </row>
    <row r="12" spans="2:22" ht="15.75" thickBot="1" x14ac:dyDescent="0.25">
      <c r="B12" s="40"/>
      <c r="F12"/>
      <c r="I12" s="41"/>
      <c r="O12" s="40"/>
      <c r="V12" s="41"/>
    </row>
    <row r="13" spans="2:22" ht="16.5" thickBot="1" x14ac:dyDescent="0.3">
      <c r="B13" s="40"/>
      <c r="C13" s="171" t="s">
        <v>66</v>
      </c>
      <c r="D13" s="172" t="s">
        <v>14</v>
      </c>
      <c r="E13" s="173" t="s">
        <v>15</v>
      </c>
      <c r="F13" s="190" t="s">
        <v>16</v>
      </c>
      <c r="G13" s="190" t="s">
        <v>16</v>
      </c>
      <c r="H13" s="190" t="s">
        <v>16</v>
      </c>
      <c r="I13" s="41"/>
      <c r="O13" s="40"/>
      <c r="P13" s="171" t="s">
        <v>66</v>
      </c>
      <c r="Q13" s="172" t="s">
        <v>14</v>
      </c>
      <c r="R13" s="173" t="s">
        <v>15</v>
      </c>
      <c r="S13" s="190" t="s">
        <v>16</v>
      </c>
      <c r="T13" s="190" t="s">
        <v>16</v>
      </c>
      <c r="U13" s="190" t="s">
        <v>16</v>
      </c>
      <c r="V13" s="41"/>
    </row>
    <row r="14" spans="2:22" ht="15.75" thickBot="1" x14ac:dyDescent="0.25">
      <c r="B14" s="40"/>
      <c r="C14" s="174" t="s">
        <v>17</v>
      </c>
      <c r="D14" s="175">
        <v>9</v>
      </c>
      <c r="E14" s="176">
        <v>3</v>
      </c>
      <c r="F14" s="176">
        <v>0</v>
      </c>
      <c r="G14" s="177">
        <v>0</v>
      </c>
      <c r="H14" s="178">
        <v>0</v>
      </c>
      <c r="I14" s="41"/>
      <c r="O14" s="40"/>
      <c r="P14" s="174" t="s">
        <v>17</v>
      </c>
      <c r="Q14" s="175">
        <v>9</v>
      </c>
      <c r="R14" s="176">
        <v>3</v>
      </c>
      <c r="S14" s="176">
        <v>0</v>
      </c>
      <c r="T14" s="177">
        <v>0</v>
      </c>
      <c r="U14" s="178">
        <v>0</v>
      </c>
      <c r="V14" s="41"/>
    </row>
    <row r="15" spans="2:22" ht="15.75" thickBot="1" x14ac:dyDescent="0.25">
      <c r="B15" s="40"/>
      <c r="C15" s="179" t="s">
        <v>18</v>
      </c>
      <c r="D15" s="80"/>
      <c r="E15" s="2"/>
      <c r="F15" s="2"/>
      <c r="G15" s="2"/>
      <c r="H15" s="100"/>
      <c r="I15" s="41"/>
      <c r="O15" s="40"/>
      <c r="P15" s="179" t="s">
        <v>18</v>
      </c>
      <c r="Q15" s="80"/>
      <c r="R15" s="2"/>
      <c r="S15" s="2"/>
      <c r="T15" s="2"/>
      <c r="U15" s="100"/>
      <c r="V15" s="41"/>
    </row>
    <row r="16" spans="2:22" ht="15.75" x14ac:dyDescent="0.25">
      <c r="B16" s="40"/>
      <c r="C16" s="92"/>
      <c r="D16" s="180">
        <v>0</v>
      </c>
      <c r="E16" s="180">
        <v>0</v>
      </c>
      <c r="F16" s="180">
        <v>0</v>
      </c>
      <c r="G16" s="181">
        <v>0</v>
      </c>
      <c r="H16" s="182">
        <v>0</v>
      </c>
      <c r="I16" s="41"/>
      <c r="O16" s="40"/>
      <c r="P16" s="92"/>
      <c r="Q16" s="180"/>
      <c r="R16" s="180"/>
      <c r="S16" s="180"/>
      <c r="T16" s="181"/>
      <c r="U16" s="182"/>
      <c r="V16" s="41"/>
    </row>
    <row r="17" spans="1:23" ht="15.75" x14ac:dyDescent="0.25">
      <c r="B17" s="40"/>
      <c r="C17" s="59"/>
      <c r="D17" s="105">
        <v>0</v>
      </c>
      <c r="E17" s="105">
        <v>0</v>
      </c>
      <c r="F17" s="105">
        <v>0</v>
      </c>
      <c r="G17" s="183">
        <v>0</v>
      </c>
      <c r="H17" s="28">
        <v>0</v>
      </c>
      <c r="I17" s="41"/>
      <c r="O17" s="40"/>
      <c r="P17" s="59"/>
      <c r="Q17" s="105"/>
      <c r="R17" s="105"/>
      <c r="S17" s="105"/>
      <c r="T17" s="183"/>
      <c r="U17" s="28"/>
      <c r="V17" s="41"/>
    </row>
    <row r="18" spans="1:23" ht="15.75" x14ac:dyDescent="0.25">
      <c r="B18" s="40"/>
      <c r="C18" s="59"/>
      <c r="D18" s="105">
        <v>0</v>
      </c>
      <c r="E18" s="105">
        <v>0</v>
      </c>
      <c r="F18" s="105">
        <v>0</v>
      </c>
      <c r="G18" s="183">
        <v>0</v>
      </c>
      <c r="H18" s="28">
        <v>0</v>
      </c>
      <c r="I18" s="41"/>
      <c r="O18" s="40"/>
      <c r="P18" s="59"/>
      <c r="Q18" s="105"/>
      <c r="R18" s="105"/>
      <c r="S18" s="105"/>
      <c r="T18" s="183"/>
      <c r="U18" s="28"/>
      <c r="V18" s="41"/>
    </row>
    <row r="19" spans="1:23" ht="15.75" x14ac:dyDescent="0.25">
      <c r="B19" s="40"/>
      <c r="C19" s="59"/>
      <c r="D19" s="105">
        <v>0</v>
      </c>
      <c r="E19" s="105">
        <v>0</v>
      </c>
      <c r="F19" s="105">
        <v>0</v>
      </c>
      <c r="G19" s="183">
        <v>0</v>
      </c>
      <c r="H19" s="28">
        <v>0</v>
      </c>
      <c r="I19" s="41"/>
      <c r="O19" s="40"/>
      <c r="P19" s="59"/>
      <c r="Q19" s="105"/>
      <c r="R19" s="105"/>
      <c r="S19" s="105"/>
      <c r="T19" s="183"/>
      <c r="U19" s="28"/>
      <c r="V19" s="41"/>
    </row>
    <row r="20" spans="1:23" ht="15.75" x14ac:dyDescent="0.25">
      <c r="B20" s="40"/>
      <c r="C20" s="59"/>
      <c r="D20" s="105">
        <v>0</v>
      </c>
      <c r="E20" s="105">
        <v>0</v>
      </c>
      <c r="F20" s="105">
        <v>0</v>
      </c>
      <c r="G20" s="183">
        <v>0</v>
      </c>
      <c r="H20" s="28">
        <v>0</v>
      </c>
      <c r="I20" s="41"/>
      <c r="O20" s="40"/>
      <c r="P20" s="59"/>
      <c r="Q20" s="105"/>
      <c r="R20" s="105"/>
      <c r="S20" s="105"/>
      <c r="T20" s="183"/>
      <c r="U20" s="28"/>
      <c r="V20" s="41"/>
    </row>
    <row r="21" spans="1:23" x14ac:dyDescent="0.2">
      <c r="B21" s="40"/>
      <c r="C21" s="109"/>
      <c r="D21" s="105">
        <v>0</v>
      </c>
      <c r="E21" s="105">
        <v>0</v>
      </c>
      <c r="F21" s="105">
        <v>0</v>
      </c>
      <c r="G21" s="183">
        <v>0</v>
      </c>
      <c r="H21" s="28">
        <v>0</v>
      </c>
      <c r="I21" s="41"/>
      <c r="O21" s="40"/>
      <c r="P21" s="109"/>
      <c r="Q21" s="105"/>
      <c r="R21" s="105"/>
      <c r="S21" s="105"/>
      <c r="T21" s="183"/>
      <c r="U21" s="28"/>
      <c r="V21" s="41"/>
    </row>
    <row r="22" spans="1:23" x14ac:dyDescent="0.2">
      <c r="B22" s="40"/>
      <c r="C22" s="109"/>
      <c r="D22" s="105">
        <v>0</v>
      </c>
      <c r="E22" s="105">
        <v>0</v>
      </c>
      <c r="F22" s="105">
        <v>0</v>
      </c>
      <c r="G22" s="183">
        <v>0</v>
      </c>
      <c r="H22" s="28">
        <v>0</v>
      </c>
      <c r="I22" s="41"/>
      <c r="O22" s="40"/>
      <c r="P22" s="109"/>
      <c r="Q22" s="105"/>
      <c r="R22" s="105"/>
      <c r="S22" s="105"/>
      <c r="T22" s="183"/>
      <c r="U22" s="28"/>
      <c r="V22" s="41"/>
    </row>
    <row r="23" spans="1:23" x14ac:dyDescent="0.2">
      <c r="B23" s="40"/>
      <c r="C23" s="109"/>
      <c r="D23" s="105">
        <v>0</v>
      </c>
      <c r="E23" s="105">
        <v>0</v>
      </c>
      <c r="F23" s="105">
        <v>0</v>
      </c>
      <c r="G23" s="183">
        <v>0</v>
      </c>
      <c r="H23" s="28">
        <v>0</v>
      </c>
      <c r="I23" s="41"/>
      <c r="O23" s="40"/>
      <c r="P23" s="109"/>
      <c r="Q23" s="105"/>
      <c r="R23" s="105"/>
      <c r="S23" s="105"/>
      <c r="T23" s="183"/>
      <c r="U23" s="28"/>
      <c r="V23" s="41"/>
    </row>
    <row r="24" spans="1:23" x14ac:dyDescent="0.2">
      <c r="B24" s="40"/>
      <c r="C24" s="109"/>
      <c r="D24" s="105">
        <v>0</v>
      </c>
      <c r="E24" s="105">
        <v>0</v>
      </c>
      <c r="F24" s="105">
        <v>0</v>
      </c>
      <c r="G24" s="183">
        <v>0</v>
      </c>
      <c r="H24" s="28">
        <v>0</v>
      </c>
      <c r="I24" s="41"/>
      <c r="O24" s="40"/>
      <c r="P24" s="109"/>
      <c r="Q24" s="105"/>
      <c r="R24" s="105"/>
      <c r="S24" s="105"/>
      <c r="T24" s="183"/>
      <c r="U24" s="28"/>
      <c r="V24" s="41"/>
    </row>
    <row r="25" spans="1:23" x14ac:dyDescent="0.2">
      <c r="B25" s="40"/>
      <c r="C25" s="109"/>
      <c r="D25" s="105">
        <v>0</v>
      </c>
      <c r="E25" s="105">
        <v>0</v>
      </c>
      <c r="F25" s="105">
        <v>0</v>
      </c>
      <c r="G25" s="183">
        <v>0</v>
      </c>
      <c r="H25" s="28">
        <v>0</v>
      </c>
      <c r="I25" s="41"/>
      <c r="O25" s="40"/>
      <c r="P25" s="109"/>
      <c r="Q25" s="105"/>
      <c r="R25" s="105"/>
      <c r="S25" s="105"/>
      <c r="T25" s="183"/>
      <c r="U25" s="28"/>
      <c r="V25" s="41"/>
    </row>
    <row r="26" spans="1:23" s="6" customFormat="1" ht="15.75" thickBot="1" x14ac:dyDescent="0.25">
      <c r="A26"/>
      <c r="B26" s="40"/>
      <c r="C26" s="110"/>
      <c r="D26" s="184">
        <v>0</v>
      </c>
      <c r="E26" s="184">
        <v>0</v>
      </c>
      <c r="F26" s="184">
        <v>0</v>
      </c>
      <c r="G26" s="185">
        <v>0</v>
      </c>
      <c r="H26" s="30">
        <v>0</v>
      </c>
      <c r="I26" s="41"/>
      <c r="J26"/>
      <c r="K26"/>
      <c r="L26"/>
      <c r="M26"/>
      <c r="N26"/>
      <c r="O26" s="40"/>
      <c r="P26" s="110"/>
      <c r="Q26" s="184"/>
      <c r="R26" s="184"/>
      <c r="S26" s="184"/>
      <c r="T26" s="185"/>
      <c r="U26" s="30"/>
      <c r="V26" s="41"/>
      <c r="W26"/>
    </row>
    <row r="27" spans="1:23" s="6" customFormat="1" ht="15.75" thickBot="1" x14ac:dyDescent="0.25">
      <c r="A27"/>
      <c r="B27" s="40"/>
      <c r="C27"/>
      <c r="D27" s="80"/>
      <c r="E27" s="2"/>
      <c r="F27" s="2"/>
      <c r="G27" s="2"/>
      <c r="H27" s="100"/>
      <c r="I27" s="41"/>
      <c r="J27"/>
      <c r="K27"/>
      <c r="L27"/>
      <c r="M27"/>
      <c r="N27"/>
      <c r="O27" s="40"/>
      <c r="P27"/>
      <c r="Q27" s="80"/>
      <c r="R27" s="2"/>
      <c r="S27" s="2"/>
      <c r="T27" s="2"/>
      <c r="U27" s="100"/>
      <c r="V27" s="41"/>
      <c r="W27"/>
    </row>
    <row r="28" spans="1:23" s="6" customFormat="1" ht="15.75" customHeight="1" thickBot="1" x14ac:dyDescent="0.3">
      <c r="A28"/>
      <c r="B28" s="40"/>
      <c r="C28" s="88" t="s">
        <v>38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41"/>
      <c r="J28"/>
      <c r="K28"/>
      <c r="L28"/>
      <c r="M28"/>
      <c r="N28"/>
      <c r="O28" s="40"/>
      <c r="P28" s="88" t="s">
        <v>38</v>
      </c>
      <c r="Q28" s="89"/>
      <c r="R28" s="89"/>
      <c r="S28" s="89"/>
      <c r="T28" s="89"/>
      <c r="U28" s="89"/>
      <c r="V28" s="41"/>
      <c r="W28"/>
    </row>
    <row r="29" spans="1:23" s="6" customFormat="1" ht="16.5" thickBot="1" x14ac:dyDescent="0.3">
      <c r="A29"/>
      <c r="B29" s="40"/>
      <c r="C29" s="88" t="s">
        <v>39</v>
      </c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41"/>
      <c r="J29"/>
      <c r="K29"/>
      <c r="L29"/>
      <c r="M29"/>
      <c r="N29"/>
      <c r="O29" s="40"/>
      <c r="P29" s="88" t="s">
        <v>39</v>
      </c>
      <c r="Q29" s="186"/>
      <c r="R29" s="186"/>
      <c r="S29" s="186"/>
      <c r="T29" s="186"/>
      <c r="U29" s="186"/>
      <c r="V29" s="41"/>
      <c r="W29"/>
    </row>
    <row r="30" spans="1:23" s="6" customFormat="1" x14ac:dyDescent="0.2">
      <c r="A30"/>
      <c r="B30" s="40"/>
      <c r="C30"/>
      <c r="D30"/>
      <c r="E30"/>
      <c r="F30"/>
      <c r="G30"/>
      <c r="H30"/>
      <c r="I30" s="41"/>
      <c r="J30"/>
      <c r="K30"/>
      <c r="L30"/>
      <c r="M30"/>
      <c r="N30"/>
      <c r="O30" s="40"/>
      <c r="P30"/>
      <c r="Q30"/>
      <c r="R30"/>
      <c r="S30"/>
      <c r="T30"/>
      <c r="U30"/>
      <c r="V30" s="41"/>
      <c r="W30"/>
    </row>
    <row r="31" spans="1:23" s="6" customFormat="1" x14ac:dyDescent="0.2">
      <c r="A31"/>
      <c r="B31" s="40"/>
      <c r="C31"/>
      <c r="D31"/>
      <c r="E31"/>
      <c r="F31"/>
      <c r="G31"/>
      <c r="H31"/>
      <c r="I31" s="41"/>
      <c r="J31"/>
      <c r="K31"/>
      <c r="L31"/>
      <c r="M31"/>
      <c r="N31"/>
      <c r="O31" s="40"/>
      <c r="P31"/>
      <c r="Q31"/>
      <c r="R31"/>
      <c r="S31"/>
      <c r="T31"/>
      <c r="U31"/>
      <c r="V31" s="41"/>
      <c r="W31"/>
    </row>
    <row r="32" spans="1:23" s="6" customFormat="1" x14ac:dyDescent="0.2">
      <c r="A32"/>
      <c r="B32" s="40"/>
      <c r="C32"/>
      <c r="D32"/>
      <c r="E32"/>
      <c r="F32"/>
      <c r="G32"/>
      <c r="H32"/>
      <c r="I32" s="41"/>
      <c r="J32"/>
      <c r="K32"/>
      <c r="L32"/>
      <c r="M32"/>
      <c r="N32"/>
      <c r="O32" s="40"/>
      <c r="P32"/>
      <c r="Q32"/>
      <c r="R32"/>
      <c r="S32"/>
      <c r="T32"/>
      <c r="U32"/>
      <c r="V32" s="41"/>
      <c r="W32"/>
    </row>
    <row r="33" spans="1:23" s="6" customFormat="1" ht="18.75" thickBot="1" x14ac:dyDescent="0.3">
      <c r="A33"/>
      <c r="B33" s="15"/>
      <c r="C33" s="187"/>
      <c r="D33" s="32"/>
      <c r="E33" s="32"/>
      <c r="F33" s="32"/>
      <c r="G33" s="32"/>
      <c r="H33" s="32"/>
      <c r="I33" s="61"/>
      <c r="J33"/>
      <c r="K33"/>
      <c r="L33"/>
      <c r="M33"/>
      <c r="N33"/>
      <c r="O33" s="15"/>
      <c r="P33" s="187"/>
      <c r="Q33" s="32"/>
      <c r="R33" s="32"/>
      <c r="S33" s="32"/>
      <c r="T33" s="32"/>
      <c r="U33" s="32"/>
      <c r="V33" s="61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1"/>
      <c r="D35" s="31"/>
      <c r="E35" s="31"/>
      <c r="F35" s="31"/>
      <c r="G35" s="31"/>
      <c r="H35" s="31"/>
      <c r="I35" s="188"/>
      <c r="J35" s="188"/>
      <c r="K35" s="188"/>
      <c r="L35" s="188"/>
      <c r="M35" s="188"/>
      <c r="N35"/>
      <c r="O35"/>
      <c r="P35" s="31"/>
      <c r="Q35" s="31"/>
      <c r="R35" s="31"/>
      <c r="S35" s="31"/>
      <c r="T35" s="31"/>
      <c r="U35" s="31"/>
      <c r="V35" s="188"/>
      <c r="W35"/>
    </row>
    <row r="36" spans="1:23" s="6" customFormat="1" x14ac:dyDescent="0.2">
      <c r="B36"/>
      <c r="C36"/>
      <c r="D36"/>
      <c r="E36" s="169"/>
      <c r="F36" s="169"/>
      <c r="G36" s="169"/>
      <c r="H36" s="169"/>
      <c r="I36" s="189"/>
      <c r="J36" s="189"/>
      <c r="K36" s="189"/>
      <c r="L36" s="189"/>
      <c r="M36" s="189"/>
      <c r="N36"/>
      <c r="O36"/>
      <c r="P36"/>
      <c r="Q36"/>
      <c r="R36" s="169"/>
      <c r="S36" s="169"/>
      <c r="T36" s="169"/>
      <c r="U36" s="169"/>
      <c r="V36" s="189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A28" workbookViewId="0">
      <selection activeCell="A28" sqref="A28"/>
    </sheetView>
  </sheetViews>
  <sheetFormatPr defaultColWidth="8.6640625" defaultRowHeight="15" x14ac:dyDescent="0.2"/>
  <cols>
    <col min="1" max="1" width="4.109375" customWidth="1"/>
    <col min="2" max="2" width="3" customWidth="1"/>
    <col min="3" max="3" width="18.441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18.441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t="s">
        <v>11</v>
      </c>
      <c r="F2"/>
      <c r="P2" t="s">
        <v>12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13"/>
      <c r="C5" s="13"/>
      <c r="D5" s="13"/>
      <c r="E5" s="13"/>
      <c r="F5" s="13"/>
      <c r="G5" s="13"/>
      <c r="H5" s="13"/>
      <c r="I5" s="14"/>
      <c r="O5" s="113"/>
      <c r="P5" s="13"/>
      <c r="Q5" s="13"/>
      <c r="R5" s="13"/>
      <c r="S5" s="13"/>
      <c r="T5" s="13"/>
      <c r="U5" s="13"/>
      <c r="V5" s="14"/>
    </row>
    <row r="6" spans="2:22" ht="18" x14ac:dyDescent="0.25">
      <c r="B6" s="40"/>
      <c r="C6" s="3"/>
      <c r="E6" s="3"/>
      <c r="F6"/>
      <c r="I6" s="41"/>
      <c r="O6" s="40"/>
      <c r="P6" s="3"/>
      <c r="R6" s="3"/>
      <c r="V6" s="41"/>
    </row>
    <row r="7" spans="2:22" ht="52.5" customHeight="1" x14ac:dyDescent="0.25">
      <c r="B7" s="40"/>
      <c r="C7" s="3"/>
      <c r="E7" s="3"/>
      <c r="F7"/>
      <c r="I7" s="41"/>
      <c r="O7" s="40"/>
      <c r="P7" s="3"/>
      <c r="R7" s="3"/>
      <c r="V7" s="41"/>
    </row>
    <row r="8" spans="2:22" ht="16.5" customHeight="1" thickBot="1" x14ac:dyDescent="0.3">
      <c r="B8" s="40"/>
      <c r="C8" s="3"/>
      <c r="E8" s="3"/>
      <c r="F8"/>
      <c r="I8" s="41"/>
      <c r="O8" s="40"/>
      <c r="P8" s="3"/>
      <c r="R8" s="3"/>
      <c r="V8" s="41"/>
    </row>
    <row r="9" spans="2:22" ht="16.5" customHeight="1" thickBot="1" x14ac:dyDescent="0.3">
      <c r="B9" s="40"/>
      <c r="C9" s="3" t="s">
        <v>13</v>
      </c>
      <c r="D9" s="86">
        <v>1</v>
      </c>
      <c r="E9" s="86">
        <v>2</v>
      </c>
      <c r="F9" s="87">
        <v>3</v>
      </c>
      <c r="G9" s="87">
        <v>4</v>
      </c>
      <c r="H9" s="87">
        <v>5</v>
      </c>
      <c r="I9" s="41"/>
      <c r="O9" s="40"/>
      <c r="P9" s="3" t="s">
        <v>13</v>
      </c>
      <c r="Q9" s="86">
        <v>1</v>
      </c>
      <c r="R9" s="86">
        <v>2</v>
      </c>
      <c r="S9" s="87">
        <v>3</v>
      </c>
      <c r="T9" s="87">
        <v>4</v>
      </c>
      <c r="U9" s="87">
        <v>5</v>
      </c>
      <c r="V9" s="41"/>
    </row>
    <row r="10" spans="2:22" ht="18.75" thickBot="1" x14ac:dyDescent="0.3">
      <c r="B10" s="40"/>
      <c r="C10" s="170" t="s">
        <v>40</v>
      </c>
      <c r="D10" s="86">
        <v>6</v>
      </c>
      <c r="E10" s="87">
        <v>7</v>
      </c>
      <c r="F10" s="87">
        <v>8</v>
      </c>
      <c r="G10" s="87">
        <v>9</v>
      </c>
      <c r="H10" s="87">
        <v>10</v>
      </c>
      <c r="I10" s="41"/>
      <c r="O10" s="40"/>
      <c r="P10" s="170" t="s">
        <v>40</v>
      </c>
      <c r="Q10" s="86">
        <v>6</v>
      </c>
      <c r="R10" s="87">
        <v>7</v>
      </c>
      <c r="S10" s="87">
        <v>8</v>
      </c>
      <c r="T10" s="87">
        <v>9</v>
      </c>
      <c r="U10" s="87">
        <v>10</v>
      </c>
      <c r="V10" s="41"/>
    </row>
    <row r="11" spans="2:22" ht="16.5" thickBot="1" x14ac:dyDescent="0.3">
      <c r="B11" s="40"/>
      <c r="D11" s="87">
        <v>11</v>
      </c>
      <c r="E11" s="87">
        <v>12</v>
      </c>
      <c r="F11" s="87">
        <v>13</v>
      </c>
      <c r="G11" s="87">
        <v>14</v>
      </c>
      <c r="H11" s="87">
        <v>15</v>
      </c>
      <c r="I11" s="41"/>
      <c r="O11" s="40"/>
      <c r="Q11" s="87">
        <v>11</v>
      </c>
      <c r="R11" s="87">
        <v>12</v>
      </c>
      <c r="S11" s="87">
        <v>13</v>
      </c>
      <c r="T11" s="87">
        <v>14</v>
      </c>
      <c r="U11" s="87">
        <v>15</v>
      </c>
      <c r="V11" s="41"/>
    </row>
    <row r="12" spans="2:22" ht="15.75" thickBot="1" x14ac:dyDescent="0.25">
      <c r="B12" s="40"/>
      <c r="F12"/>
      <c r="I12" s="41"/>
      <c r="O12" s="40"/>
      <c r="V12" s="41"/>
    </row>
    <row r="13" spans="2:22" ht="16.5" thickBot="1" x14ac:dyDescent="0.3">
      <c r="B13" s="40"/>
      <c r="C13" s="171" t="s">
        <v>66</v>
      </c>
      <c r="D13" s="172" t="s">
        <v>14</v>
      </c>
      <c r="E13" s="173" t="s">
        <v>15</v>
      </c>
      <c r="F13" s="190" t="s">
        <v>16</v>
      </c>
      <c r="G13" s="190" t="s">
        <v>16</v>
      </c>
      <c r="H13" s="190" t="s">
        <v>16</v>
      </c>
      <c r="I13" s="41"/>
      <c r="O13" s="40"/>
      <c r="P13" s="171" t="s">
        <v>66</v>
      </c>
      <c r="Q13" s="172" t="s">
        <v>14</v>
      </c>
      <c r="R13" s="173" t="s">
        <v>15</v>
      </c>
      <c r="S13" s="190" t="s">
        <v>16</v>
      </c>
      <c r="T13" s="190" t="s">
        <v>16</v>
      </c>
      <c r="U13" s="190" t="s">
        <v>16</v>
      </c>
      <c r="V13" s="41"/>
    </row>
    <row r="14" spans="2:22" ht="15.75" thickBot="1" x14ac:dyDescent="0.25">
      <c r="B14" s="40"/>
      <c r="C14" s="174" t="s">
        <v>17</v>
      </c>
      <c r="D14" s="175">
        <v>9</v>
      </c>
      <c r="E14" s="176">
        <v>3</v>
      </c>
      <c r="F14" s="176">
        <v>0</v>
      </c>
      <c r="G14" s="177">
        <v>0</v>
      </c>
      <c r="H14" s="178">
        <v>0</v>
      </c>
      <c r="I14" s="41"/>
      <c r="O14" s="40"/>
      <c r="P14" s="174" t="s">
        <v>17</v>
      </c>
      <c r="Q14" s="175">
        <v>9</v>
      </c>
      <c r="R14" s="176">
        <v>3</v>
      </c>
      <c r="S14" s="176">
        <v>0</v>
      </c>
      <c r="T14" s="177">
        <v>0</v>
      </c>
      <c r="U14" s="178">
        <v>0</v>
      </c>
      <c r="V14" s="41"/>
    </row>
    <row r="15" spans="2:22" ht="15.75" thickBot="1" x14ac:dyDescent="0.25">
      <c r="B15" s="40"/>
      <c r="C15" s="179" t="s">
        <v>18</v>
      </c>
      <c r="D15" s="80"/>
      <c r="E15" s="2"/>
      <c r="F15" s="2"/>
      <c r="G15" s="2"/>
      <c r="H15" s="100"/>
      <c r="I15" s="41"/>
      <c r="O15" s="40"/>
      <c r="P15" s="179" t="s">
        <v>18</v>
      </c>
      <c r="Q15" s="80"/>
      <c r="R15" s="2"/>
      <c r="S15" s="2"/>
      <c r="T15" s="2"/>
      <c r="U15" s="100"/>
      <c r="V15" s="41"/>
    </row>
    <row r="16" spans="2:22" ht="15.75" x14ac:dyDescent="0.25">
      <c r="B16" s="40"/>
      <c r="C16" s="92"/>
      <c r="D16" s="180">
        <v>0</v>
      </c>
      <c r="E16" s="180">
        <v>0</v>
      </c>
      <c r="F16" s="180">
        <v>0</v>
      </c>
      <c r="G16" s="181">
        <v>0</v>
      </c>
      <c r="H16" s="182">
        <v>0</v>
      </c>
      <c r="I16" s="41"/>
      <c r="O16" s="40"/>
      <c r="P16" s="92"/>
      <c r="Q16" s="180"/>
      <c r="R16" s="180"/>
      <c r="S16" s="180"/>
      <c r="T16" s="181"/>
      <c r="U16" s="182"/>
      <c r="V16" s="41"/>
    </row>
    <row r="17" spans="1:23" ht="15.75" x14ac:dyDescent="0.25">
      <c r="B17" s="40"/>
      <c r="C17" s="59"/>
      <c r="D17" s="105">
        <v>0</v>
      </c>
      <c r="E17" s="105">
        <v>0</v>
      </c>
      <c r="F17" s="105">
        <v>0</v>
      </c>
      <c r="G17" s="183">
        <v>0</v>
      </c>
      <c r="H17" s="28">
        <v>0</v>
      </c>
      <c r="I17" s="41"/>
      <c r="O17" s="40"/>
      <c r="P17" s="59"/>
      <c r="Q17" s="105"/>
      <c r="R17" s="105"/>
      <c r="S17" s="105"/>
      <c r="T17" s="183"/>
      <c r="U17" s="28"/>
      <c r="V17" s="41"/>
    </row>
    <row r="18" spans="1:23" ht="15.75" x14ac:dyDescent="0.25">
      <c r="B18" s="40"/>
      <c r="C18" s="59"/>
      <c r="D18" s="105">
        <v>0</v>
      </c>
      <c r="E18" s="105">
        <v>0</v>
      </c>
      <c r="F18" s="105">
        <v>0</v>
      </c>
      <c r="G18" s="183">
        <v>0</v>
      </c>
      <c r="H18" s="28">
        <v>0</v>
      </c>
      <c r="I18" s="41"/>
      <c r="O18" s="40"/>
      <c r="P18" s="59"/>
      <c r="Q18" s="105"/>
      <c r="R18" s="105"/>
      <c r="S18" s="105"/>
      <c r="T18" s="183"/>
      <c r="U18" s="28"/>
      <c r="V18" s="41"/>
    </row>
    <row r="19" spans="1:23" ht="15.75" x14ac:dyDescent="0.25">
      <c r="B19" s="40"/>
      <c r="C19" s="59"/>
      <c r="D19" s="105">
        <v>0</v>
      </c>
      <c r="E19" s="105">
        <v>0</v>
      </c>
      <c r="F19" s="105">
        <v>0</v>
      </c>
      <c r="G19" s="183">
        <v>0</v>
      </c>
      <c r="H19" s="28">
        <v>0</v>
      </c>
      <c r="I19" s="41"/>
      <c r="O19" s="40"/>
      <c r="P19" s="59"/>
      <c r="Q19" s="105"/>
      <c r="R19" s="105"/>
      <c r="S19" s="105"/>
      <c r="T19" s="183"/>
      <c r="U19" s="28"/>
      <c r="V19" s="41"/>
    </row>
    <row r="20" spans="1:23" ht="15.75" x14ac:dyDescent="0.25">
      <c r="B20" s="40"/>
      <c r="C20" s="59"/>
      <c r="D20" s="105">
        <v>0</v>
      </c>
      <c r="E20" s="105">
        <v>0</v>
      </c>
      <c r="F20" s="105">
        <v>0</v>
      </c>
      <c r="G20" s="183">
        <v>0</v>
      </c>
      <c r="H20" s="28">
        <v>0</v>
      </c>
      <c r="I20" s="41"/>
      <c r="O20" s="40"/>
      <c r="P20" s="59"/>
      <c r="Q20" s="105"/>
      <c r="R20" s="105"/>
      <c r="S20" s="105"/>
      <c r="T20" s="183"/>
      <c r="U20" s="28"/>
      <c r="V20" s="41"/>
    </row>
    <row r="21" spans="1:23" x14ac:dyDescent="0.2">
      <c r="B21" s="40"/>
      <c r="C21" s="109"/>
      <c r="D21" s="105">
        <v>0</v>
      </c>
      <c r="E21" s="105">
        <v>0</v>
      </c>
      <c r="F21" s="105">
        <v>0</v>
      </c>
      <c r="G21" s="183">
        <v>0</v>
      </c>
      <c r="H21" s="28">
        <v>0</v>
      </c>
      <c r="I21" s="41"/>
      <c r="O21" s="40"/>
      <c r="P21" s="109"/>
      <c r="Q21" s="105"/>
      <c r="R21" s="105"/>
      <c r="S21" s="105"/>
      <c r="T21" s="183"/>
      <c r="U21" s="28"/>
      <c r="V21" s="41"/>
    </row>
    <row r="22" spans="1:23" x14ac:dyDescent="0.2">
      <c r="B22" s="40"/>
      <c r="C22" s="109"/>
      <c r="D22" s="105">
        <v>0</v>
      </c>
      <c r="E22" s="105">
        <v>0</v>
      </c>
      <c r="F22" s="105">
        <v>0</v>
      </c>
      <c r="G22" s="183">
        <v>0</v>
      </c>
      <c r="H22" s="28">
        <v>0</v>
      </c>
      <c r="I22" s="41"/>
      <c r="O22" s="40"/>
      <c r="P22" s="109"/>
      <c r="Q22" s="105"/>
      <c r="R22" s="105"/>
      <c r="S22" s="105"/>
      <c r="T22" s="183"/>
      <c r="U22" s="28"/>
      <c r="V22" s="41"/>
    </row>
    <row r="23" spans="1:23" x14ac:dyDescent="0.2">
      <c r="B23" s="40"/>
      <c r="C23" s="109"/>
      <c r="D23" s="105">
        <v>0</v>
      </c>
      <c r="E23" s="105">
        <v>0</v>
      </c>
      <c r="F23" s="105">
        <v>0</v>
      </c>
      <c r="G23" s="183">
        <v>0</v>
      </c>
      <c r="H23" s="28">
        <v>0</v>
      </c>
      <c r="I23" s="41"/>
      <c r="O23" s="40"/>
      <c r="P23" s="109"/>
      <c r="Q23" s="105"/>
      <c r="R23" s="105"/>
      <c r="S23" s="105"/>
      <c r="T23" s="183"/>
      <c r="U23" s="28"/>
      <c r="V23" s="41"/>
    </row>
    <row r="24" spans="1:23" x14ac:dyDescent="0.2">
      <c r="B24" s="40"/>
      <c r="C24" s="109"/>
      <c r="D24" s="105">
        <v>0</v>
      </c>
      <c r="E24" s="105">
        <v>0</v>
      </c>
      <c r="F24" s="105">
        <v>0</v>
      </c>
      <c r="G24" s="183">
        <v>0</v>
      </c>
      <c r="H24" s="28">
        <v>0</v>
      </c>
      <c r="I24" s="41"/>
      <c r="O24" s="40"/>
      <c r="P24" s="109"/>
      <c r="Q24" s="105"/>
      <c r="R24" s="105"/>
      <c r="S24" s="105"/>
      <c r="T24" s="183"/>
      <c r="U24" s="28"/>
      <c r="V24" s="41"/>
    </row>
    <row r="25" spans="1:23" x14ac:dyDescent="0.2">
      <c r="B25" s="40"/>
      <c r="C25" s="109"/>
      <c r="D25" s="105">
        <v>0</v>
      </c>
      <c r="E25" s="105">
        <v>0</v>
      </c>
      <c r="F25" s="105">
        <v>0</v>
      </c>
      <c r="G25" s="183">
        <v>0</v>
      </c>
      <c r="H25" s="28">
        <v>0</v>
      </c>
      <c r="I25" s="41"/>
      <c r="O25" s="40"/>
      <c r="P25" s="109"/>
      <c r="Q25" s="105"/>
      <c r="R25" s="105"/>
      <c r="S25" s="105"/>
      <c r="T25" s="183"/>
      <c r="U25" s="28"/>
      <c r="V25" s="41"/>
    </row>
    <row r="26" spans="1:23" s="6" customFormat="1" ht="15.75" thickBot="1" x14ac:dyDescent="0.25">
      <c r="A26"/>
      <c r="B26" s="40"/>
      <c r="C26" s="110"/>
      <c r="D26" s="184">
        <v>0</v>
      </c>
      <c r="E26" s="184">
        <v>0</v>
      </c>
      <c r="F26" s="184">
        <v>0</v>
      </c>
      <c r="G26" s="185">
        <v>0</v>
      </c>
      <c r="H26" s="30">
        <v>0</v>
      </c>
      <c r="I26" s="41"/>
      <c r="J26"/>
      <c r="K26"/>
      <c r="L26"/>
      <c r="M26"/>
      <c r="N26"/>
      <c r="O26" s="40"/>
      <c r="P26" s="110"/>
      <c r="Q26" s="184"/>
      <c r="R26" s="184"/>
      <c r="S26" s="184"/>
      <c r="T26" s="185"/>
      <c r="U26" s="30"/>
      <c r="V26" s="41"/>
      <c r="W26"/>
    </row>
    <row r="27" spans="1:23" s="6" customFormat="1" ht="15.75" thickBot="1" x14ac:dyDescent="0.25">
      <c r="A27"/>
      <c r="B27" s="40"/>
      <c r="C27"/>
      <c r="D27" s="80"/>
      <c r="E27" s="2"/>
      <c r="F27" s="2"/>
      <c r="G27" s="2"/>
      <c r="H27" s="100"/>
      <c r="I27" s="41"/>
      <c r="J27"/>
      <c r="K27"/>
      <c r="L27"/>
      <c r="M27"/>
      <c r="N27"/>
      <c r="O27" s="40"/>
      <c r="P27"/>
      <c r="Q27" s="80"/>
      <c r="R27" s="2"/>
      <c r="S27" s="2"/>
      <c r="T27" s="2"/>
      <c r="U27" s="100"/>
      <c r="V27" s="41"/>
      <c r="W27"/>
    </row>
    <row r="28" spans="1:23" s="6" customFormat="1" ht="15.75" customHeight="1" thickBot="1" x14ac:dyDescent="0.3">
      <c r="A28"/>
      <c r="B28" s="40"/>
      <c r="C28" s="88" t="s">
        <v>38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41"/>
      <c r="J28"/>
      <c r="K28"/>
      <c r="L28"/>
      <c r="M28"/>
      <c r="N28"/>
      <c r="O28" s="40"/>
      <c r="P28" s="88" t="s">
        <v>38</v>
      </c>
      <c r="Q28" s="89"/>
      <c r="R28" s="89"/>
      <c r="S28" s="89"/>
      <c r="T28" s="89"/>
      <c r="U28" s="89"/>
      <c r="V28" s="41"/>
      <c r="W28"/>
    </row>
    <row r="29" spans="1:23" s="6" customFormat="1" ht="16.5" thickBot="1" x14ac:dyDescent="0.3">
      <c r="A29"/>
      <c r="B29" s="40"/>
      <c r="C29" s="88" t="s">
        <v>39</v>
      </c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41"/>
      <c r="J29"/>
      <c r="K29"/>
      <c r="L29"/>
      <c r="M29"/>
      <c r="N29"/>
      <c r="O29" s="40"/>
      <c r="P29" s="88" t="s">
        <v>39</v>
      </c>
      <c r="Q29" s="186"/>
      <c r="R29" s="186"/>
      <c r="S29" s="186"/>
      <c r="T29" s="186"/>
      <c r="U29" s="186"/>
      <c r="V29" s="41"/>
      <c r="W29"/>
    </row>
    <row r="30" spans="1:23" s="6" customFormat="1" x14ac:dyDescent="0.2">
      <c r="A30"/>
      <c r="B30" s="40"/>
      <c r="C30"/>
      <c r="D30"/>
      <c r="E30"/>
      <c r="F30"/>
      <c r="G30"/>
      <c r="H30"/>
      <c r="I30" s="41"/>
      <c r="J30"/>
      <c r="K30"/>
      <c r="L30"/>
      <c r="M30"/>
      <c r="N30"/>
      <c r="O30" s="40"/>
      <c r="P30"/>
      <c r="Q30"/>
      <c r="R30"/>
      <c r="S30"/>
      <c r="T30"/>
      <c r="U30"/>
      <c r="V30" s="41"/>
      <c r="W30"/>
    </row>
    <row r="31" spans="1:23" s="6" customFormat="1" x14ac:dyDescent="0.2">
      <c r="A31"/>
      <c r="B31" s="40"/>
      <c r="C31"/>
      <c r="D31"/>
      <c r="E31"/>
      <c r="F31"/>
      <c r="G31"/>
      <c r="H31"/>
      <c r="I31" s="41"/>
      <c r="J31"/>
      <c r="K31"/>
      <c r="L31"/>
      <c r="M31"/>
      <c r="N31"/>
      <c r="O31" s="40"/>
      <c r="P31"/>
      <c r="Q31"/>
      <c r="R31"/>
      <c r="S31"/>
      <c r="T31"/>
      <c r="U31"/>
      <c r="V31" s="41"/>
      <c r="W31"/>
    </row>
    <row r="32" spans="1:23" s="6" customFormat="1" x14ac:dyDescent="0.2">
      <c r="A32"/>
      <c r="B32" s="40"/>
      <c r="C32"/>
      <c r="D32"/>
      <c r="E32"/>
      <c r="F32"/>
      <c r="G32"/>
      <c r="H32"/>
      <c r="I32" s="41"/>
      <c r="J32"/>
      <c r="K32"/>
      <c r="L32"/>
      <c r="M32"/>
      <c r="N32"/>
      <c r="O32" s="40"/>
      <c r="P32"/>
      <c r="Q32"/>
      <c r="R32"/>
      <c r="S32"/>
      <c r="T32"/>
      <c r="U32"/>
      <c r="V32" s="41"/>
      <c r="W32"/>
    </row>
    <row r="33" spans="1:23" s="6" customFormat="1" ht="18.75" thickBot="1" x14ac:dyDescent="0.3">
      <c r="A33"/>
      <c r="B33" s="15"/>
      <c r="C33" s="187"/>
      <c r="D33" s="32"/>
      <c r="E33" s="32"/>
      <c r="F33" s="32"/>
      <c r="G33" s="32"/>
      <c r="H33" s="32"/>
      <c r="I33" s="61"/>
      <c r="J33"/>
      <c r="K33"/>
      <c r="L33"/>
      <c r="M33"/>
      <c r="N33"/>
      <c r="O33" s="15"/>
      <c r="P33" s="187"/>
      <c r="Q33" s="32"/>
      <c r="R33" s="32"/>
      <c r="S33" s="32"/>
      <c r="T33" s="32"/>
      <c r="U33" s="32"/>
      <c r="V33" s="61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1"/>
      <c r="D35" s="31"/>
      <c r="E35" s="31"/>
      <c r="F35" s="31"/>
      <c r="G35" s="31"/>
      <c r="H35" s="31"/>
      <c r="I35" s="188"/>
      <c r="J35" s="188"/>
      <c r="K35" s="188"/>
      <c r="L35" s="188"/>
      <c r="M35" s="188"/>
      <c r="N35"/>
      <c r="O35"/>
      <c r="P35" s="31"/>
      <c r="Q35" s="31"/>
      <c r="R35" s="31"/>
      <c r="S35" s="31"/>
      <c r="T35" s="31"/>
      <c r="U35" s="31"/>
      <c r="V35" s="188"/>
      <c r="W35"/>
    </row>
    <row r="36" spans="1:23" s="6" customFormat="1" x14ac:dyDescent="0.2">
      <c r="B36"/>
      <c r="C36"/>
      <c r="D36"/>
      <c r="E36" s="169"/>
      <c r="F36" s="169"/>
      <c r="G36" s="169"/>
      <c r="H36" s="169"/>
      <c r="I36" s="189"/>
      <c r="J36" s="189"/>
      <c r="K36" s="189"/>
      <c r="L36" s="189"/>
      <c r="M36" s="189"/>
      <c r="N36"/>
      <c r="O36"/>
      <c r="P36"/>
      <c r="Q36"/>
      <c r="R36" s="169"/>
      <c r="S36" s="169"/>
      <c r="T36" s="169"/>
      <c r="U36" s="169"/>
      <c r="V36" s="189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B5" workbookViewId="0">
      <selection activeCell="B31" sqref="B31"/>
    </sheetView>
  </sheetViews>
  <sheetFormatPr defaultColWidth="8.6640625" defaultRowHeight="15" x14ac:dyDescent="0.2"/>
  <cols>
    <col min="1" max="1" width="4.109375" customWidth="1"/>
    <col min="2" max="2" width="3" customWidth="1"/>
    <col min="3" max="3" width="18.441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18.441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t="s">
        <v>11</v>
      </c>
      <c r="F2"/>
      <c r="P2" t="s">
        <v>12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13"/>
      <c r="C5" s="13"/>
      <c r="D5" s="13"/>
      <c r="E5" s="13"/>
      <c r="F5" s="13"/>
      <c r="G5" s="13"/>
      <c r="H5" s="13"/>
      <c r="I5" s="14"/>
      <c r="O5" s="113"/>
      <c r="P5" s="13"/>
      <c r="Q5" s="13"/>
      <c r="R5" s="13"/>
      <c r="S5" s="13"/>
      <c r="T5" s="13"/>
      <c r="U5" s="13"/>
      <c r="V5" s="14"/>
    </row>
    <row r="6" spans="2:22" ht="18" x14ac:dyDescent="0.25">
      <c r="B6" s="40"/>
      <c r="C6" s="3"/>
      <c r="E6" s="3"/>
      <c r="F6"/>
      <c r="I6" s="41"/>
      <c r="O6" s="40"/>
      <c r="P6" s="3"/>
      <c r="R6" s="3"/>
      <c r="V6" s="41"/>
    </row>
    <row r="7" spans="2:22" ht="52.5" customHeight="1" x14ac:dyDescent="0.25">
      <c r="B7" s="40"/>
      <c r="C7" s="3"/>
      <c r="E7" s="3"/>
      <c r="F7"/>
      <c r="I7" s="41"/>
      <c r="O7" s="40"/>
      <c r="P7" s="3"/>
      <c r="R7" s="3"/>
      <c r="V7" s="41"/>
    </row>
    <row r="8" spans="2:22" ht="16.5" customHeight="1" thickBot="1" x14ac:dyDescent="0.3">
      <c r="B8" s="40"/>
      <c r="C8" s="3"/>
      <c r="E8" s="3"/>
      <c r="F8"/>
      <c r="I8" s="41"/>
      <c r="O8" s="40"/>
      <c r="P8" s="3"/>
      <c r="R8" s="3"/>
      <c r="V8" s="41"/>
    </row>
    <row r="9" spans="2:22" ht="16.5" customHeight="1" thickBot="1" x14ac:dyDescent="0.3">
      <c r="B9" s="40"/>
      <c r="C9" s="3" t="s">
        <v>13</v>
      </c>
      <c r="D9" s="86">
        <v>1</v>
      </c>
      <c r="E9" s="86">
        <v>2</v>
      </c>
      <c r="F9" s="87">
        <v>3</v>
      </c>
      <c r="G9" s="87">
        <v>4</v>
      </c>
      <c r="H9" s="87">
        <v>5</v>
      </c>
      <c r="I9" s="41"/>
      <c r="O9" s="40"/>
      <c r="P9" s="3" t="s">
        <v>13</v>
      </c>
      <c r="Q9" s="86">
        <v>1</v>
      </c>
      <c r="R9" s="86">
        <v>2</v>
      </c>
      <c r="S9" s="87">
        <v>3</v>
      </c>
      <c r="T9" s="87">
        <v>4</v>
      </c>
      <c r="U9" s="87">
        <v>5</v>
      </c>
      <c r="V9" s="41"/>
    </row>
    <row r="10" spans="2:22" ht="18.75" thickBot="1" x14ac:dyDescent="0.3">
      <c r="B10" s="40"/>
      <c r="C10" s="170" t="s">
        <v>40</v>
      </c>
      <c r="D10" s="86">
        <v>6</v>
      </c>
      <c r="E10" s="87">
        <v>7</v>
      </c>
      <c r="F10" s="87">
        <v>8</v>
      </c>
      <c r="G10" s="87">
        <v>9</v>
      </c>
      <c r="H10" s="87">
        <v>10</v>
      </c>
      <c r="I10" s="41"/>
      <c r="O10" s="40"/>
      <c r="P10" s="170" t="s">
        <v>40</v>
      </c>
      <c r="Q10" s="86">
        <v>6</v>
      </c>
      <c r="R10" s="87">
        <v>7</v>
      </c>
      <c r="S10" s="87">
        <v>8</v>
      </c>
      <c r="T10" s="87">
        <v>9</v>
      </c>
      <c r="U10" s="87">
        <v>10</v>
      </c>
      <c r="V10" s="41"/>
    </row>
    <row r="11" spans="2:22" ht="16.5" thickBot="1" x14ac:dyDescent="0.3">
      <c r="B11" s="40"/>
      <c r="D11" s="87">
        <v>11</v>
      </c>
      <c r="E11" s="87">
        <v>12</v>
      </c>
      <c r="F11" s="87">
        <v>13</v>
      </c>
      <c r="G11" s="87">
        <v>14</v>
      </c>
      <c r="H11" s="87">
        <v>15</v>
      </c>
      <c r="I11" s="41"/>
      <c r="O11" s="40"/>
      <c r="Q11" s="87">
        <v>11</v>
      </c>
      <c r="R11" s="87">
        <v>12</v>
      </c>
      <c r="S11" s="87">
        <v>13</v>
      </c>
      <c r="T11" s="87">
        <v>14</v>
      </c>
      <c r="U11" s="87">
        <v>15</v>
      </c>
      <c r="V11" s="41"/>
    </row>
    <row r="12" spans="2:22" ht="15.75" thickBot="1" x14ac:dyDescent="0.25">
      <c r="B12" s="40"/>
      <c r="F12"/>
      <c r="I12" s="41"/>
      <c r="O12" s="40"/>
      <c r="V12" s="41"/>
    </row>
    <row r="13" spans="2:22" ht="16.5" thickBot="1" x14ac:dyDescent="0.3">
      <c r="B13" s="40"/>
      <c r="C13" s="171" t="s">
        <v>66</v>
      </c>
      <c r="D13" s="172" t="s">
        <v>14</v>
      </c>
      <c r="E13" s="173" t="s">
        <v>15</v>
      </c>
      <c r="F13" s="190" t="s">
        <v>16</v>
      </c>
      <c r="G13" s="190" t="s">
        <v>16</v>
      </c>
      <c r="H13" s="190" t="s">
        <v>16</v>
      </c>
      <c r="I13" s="41"/>
      <c r="O13" s="40"/>
      <c r="P13" s="171" t="s">
        <v>66</v>
      </c>
      <c r="Q13" s="172" t="s">
        <v>14</v>
      </c>
      <c r="R13" s="173" t="s">
        <v>15</v>
      </c>
      <c r="S13" s="190" t="s">
        <v>16</v>
      </c>
      <c r="T13" s="190" t="s">
        <v>16</v>
      </c>
      <c r="U13" s="190" t="s">
        <v>16</v>
      </c>
      <c r="V13" s="41"/>
    </row>
    <row r="14" spans="2:22" ht="15.75" thickBot="1" x14ac:dyDescent="0.25">
      <c r="B14" s="40"/>
      <c r="C14" s="174" t="s">
        <v>17</v>
      </c>
      <c r="D14" s="175">
        <v>9</v>
      </c>
      <c r="E14" s="176">
        <v>3</v>
      </c>
      <c r="F14" s="176">
        <v>0</v>
      </c>
      <c r="G14" s="177">
        <v>0</v>
      </c>
      <c r="H14" s="178">
        <v>0</v>
      </c>
      <c r="I14" s="41"/>
      <c r="O14" s="40"/>
      <c r="P14" s="174" t="s">
        <v>17</v>
      </c>
      <c r="Q14" s="175">
        <v>9</v>
      </c>
      <c r="R14" s="176">
        <v>3</v>
      </c>
      <c r="S14" s="176">
        <v>0</v>
      </c>
      <c r="T14" s="177">
        <v>0</v>
      </c>
      <c r="U14" s="178">
        <v>0</v>
      </c>
      <c r="V14" s="41"/>
    </row>
    <row r="15" spans="2:22" ht="15.75" thickBot="1" x14ac:dyDescent="0.25">
      <c r="B15" s="40"/>
      <c r="C15" s="179" t="s">
        <v>18</v>
      </c>
      <c r="D15" s="80"/>
      <c r="E15" s="2"/>
      <c r="F15" s="2"/>
      <c r="G15" s="2"/>
      <c r="H15" s="100"/>
      <c r="I15" s="41"/>
      <c r="O15" s="40"/>
      <c r="P15" s="179" t="s">
        <v>18</v>
      </c>
      <c r="Q15" s="80"/>
      <c r="R15" s="2"/>
      <c r="S15" s="2"/>
      <c r="T15" s="2"/>
      <c r="U15" s="100"/>
      <c r="V15" s="41"/>
    </row>
    <row r="16" spans="2:22" ht="15.75" x14ac:dyDescent="0.25">
      <c r="B16" s="40"/>
      <c r="C16" s="92"/>
      <c r="D16" s="180">
        <v>0</v>
      </c>
      <c r="E16" s="180">
        <v>0</v>
      </c>
      <c r="F16" s="180">
        <v>0</v>
      </c>
      <c r="G16" s="181">
        <v>0</v>
      </c>
      <c r="H16" s="182">
        <v>0</v>
      </c>
      <c r="I16" s="41"/>
      <c r="O16" s="40"/>
      <c r="P16" s="92"/>
      <c r="Q16" s="180"/>
      <c r="R16" s="180"/>
      <c r="S16" s="180"/>
      <c r="T16" s="181"/>
      <c r="U16" s="182"/>
      <c r="V16" s="41"/>
    </row>
    <row r="17" spans="1:23" ht="15.75" x14ac:dyDescent="0.25">
      <c r="B17" s="40"/>
      <c r="C17" s="59"/>
      <c r="D17" s="105">
        <v>0</v>
      </c>
      <c r="E17" s="105">
        <v>0</v>
      </c>
      <c r="F17" s="105">
        <v>0</v>
      </c>
      <c r="G17" s="183">
        <v>0</v>
      </c>
      <c r="H17" s="28">
        <v>0</v>
      </c>
      <c r="I17" s="41"/>
      <c r="O17" s="40"/>
      <c r="P17" s="59"/>
      <c r="Q17" s="105"/>
      <c r="R17" s="105"/>
      <c r="S17" s="105"/>
      <c r="T17" s="183"/>
      <c r="U17" s="28"/>
      <c r="V17" s="41"/>
    </row>
    <row r="18" spans="1:23" ht="15.75" x14ac:dyDescent="0.25">
      <c r="B18" s="40"/>
      <c r="C18" s="59"/>
      <c r="D18" s="105">
        <v>0</v>
      </c>
      <c r="E18" s="105">
        <v>0</v>
      </c>
      <c r="F18" s="105">
        <v>0</v>
      </c>
      <c r="G18" s="183">
        <v>0</v>
      </c>
      <c r="H18" s="28">
        <v>0</v>
      </c>
      <c r="I18" s="41"/>
      <c r="O18" s="40"/>
      <c r="P18" s="59"/>
      <c r="Q18" s="105"/>
      <c r="R18" s="105"/>
      <c r="S18" s="105"/>
      <c r="T18" s="183"/>
      <c r="U18" s="28"/>
      <c r="V18" s="41"/>
    </row>
    <row r="19" spans="1:23" ht="15.75" x14ac:dyDescent="0.25">
      <c r="B19" s="40"/>
      <c r="C19" s="59"/>
      <c r="D19" s="105">
        <v>0</v>
      </c>
      <c r="E19" s="105">
        <v>0</v>
      </c>
      <c r="F19" s="105">
        <v>0</v>
      </c>
      <c r="G19" s="183">
        <v>0</v>
      </c>
      <c r="H19" s="28">
        <v>0</v>
      </c>
      <c r="I19" s="41"/>
      <c r="O19" s="40"/>
      <c r="P19" s="59"/>
      <c r="Q19" s="105"/>
      <c r="R19" s="105"/>
      <c r="S19" s="105"/>
      <c r="T19" s="183"/>
      <c r="U19" s="28"/>
      <c r="V19" s="41"/>
    </row>
    <row r="20" spans="1:23" ht="15.75" x14ac:dyDescent="0.25">
      <c r="B20" s="40"/>
      <c r="C20" s="59"/>
      <c r="D20" s="105">
        <v>0</v>
      </c>
      <c r="E20" s="105">
        <v>0</v>
      </c>
      <c r="F20" s="105">
        <v>0</v>
      </c>
      <c r="G20" s="183">
        <v>0</v>
      </c>
      <c r="H20" s="28">
        <v>0</v>
      </c>
      <c r="I20" s="41"/>
      <c r="O20" s="40"/>
      <c r="P20" s="59"/>
      <c r="Q20" s="105"/>
      <c r="R20" s="105"/>
      <c r="S20" s="105"/>
      <c r="T20" s="183"/>
      <c r="U20" s="28"/>
      <c r="V20" s="41"/>
    </row>
    <row r="21" spans="1:23" x14ac:dyDescent="0.2">
      <c r="B21" s="40"/>
      <c r="C21" s="109"/>
      <c r="D21" s="105">
        <v>0</v>
      </c>
      <c r="E21" s="105">
        <v>0</v>
      </c>
      <c r="F21" s="105">
        <v>0</v>
      </c>
      <c r="G21" s="183">
        <v>0</v>
      </c>
      <c r="H21" s="28">
        <v>0</v>
      </c>
      <c r="I21" s="41"/>
      <c r="O21" s="40"/>
      <c r="P21" s="109"/>
      <c r="Q21" s="105"/>
      <c r="R21" s="105"/>
      <c r="S21" s="105"/>
      <c r="T21" s="183"/>
      <c r="U21" s="28"/>
      <c r="V21" s="41"/>
    </row>
    <row r="22" spans="1:23" x14ac:dyDescent="0.2">
      <c r="B22" s="40"/>
      <c r="C22" s="109"/>
      <c r="D22" s="105">
        <v>0</v>
      </c>
      <c r="E22" s="105">
        <v>0</v>
      </c>
      <c r="F22" s="105">
        <v>0</v>
      </c>
      <c r="G22" s="183">
        <v>0</v>
      </c>
      <c r="H22" s="28">
        <v>0</v>
      </c>
      <c r="I22" s="41"/>
      <c r="O22" s="40"/>
      <c r="P22" s="109"/>
      <c r="Q22" s="105"/>
      <c r="R22" s="105"/>
      <c r="S22" s="105"/>
      <c r="T22" s="183"/>
      <c r="U22" s="28"/>
      <c r="V22" s="41"/>
    </row>
    <row r="23" spans="1:23" x14ac:dyDescent="0.2">
      <c r="B23" s="40"/>
      <c r="C23" s="109"/>
      <c r="D23" s="105">
        <v>0</v>
      </c>
      <c r="E23" s="105">
        <v>0</v>
      </c>
      <c r="F23" s="105">
        <v>0</v>
      </c>
      <c r="G23" s="183">
        <v>0</v>
      </c>
      <c r="H23" s="28">
        <v>0</v>
      </c>
      <c r="I23" s="41"/>
      <c r="O23" s="40"/>
      <c r="P23" s="109"/>
      <c r="Q23" s="105"/>
      <c r="R23" s="105"/>
      <c r="S23" s="105"/>
      <c r="T23" s="183"/>
      <c r="U23" s="28"/>
      <c r="V23" s="41"/>
    </row>
    <row r="24" spans="1:23" x14ac:dyDescent="0.2">
      <c r="B24" s="40"/>
      <c r="C24" s="109"/>
      <c r="D24" s="105">
        <v>0</v>
      </c>
      <c r="E24" s="105">
        <v>0</v>
      </c>
      <c r="F24" s="105">
        <v>0</v>
      </c>
      <c r="G24" s="183">
        <v>0</v>
      </c>
      <c r="H24" s="28">
        <v>0</v>
      </c>
      <c r="I24" s="41"/>
      <c r="O24" s="40"/>
      <c r="P24" s="109"/>
      <c r="Q24" s="105"/>
      <c r="R24" s="105"/>
      <c r="S24" s="105"/>
      <c r="T24" s="183"/>
      <c r="U24" s="28"/>
      <c r="V24" s="41"/>
    </row>
    <row r="25" spans="1:23" x14ac:dyDescent="0.2">
      <c r="B25" s="40"/>
      <c r="C25" s="109"/>
      <c r="D25" s="105">
        <v>0</v>
      </c>
      <c r="E25" s="105">
        <v>0</v>
      </c>
      <c r="F25" s="105">
        <v>0</v>
      </c>
      <c r="G25" s="183">
        <v>0</v>
      </c>
      <c r="H25" s="28">
        <v>0</v>
      </c>
      <c r="I25" s="41"/>
      <c r="O25" s="40"/>
      <c r="P25" s="109"/>
      <c r="Q25" s="105"/>
      <c r="R25" s="105"/>
      <c r="S25" s="105"/>
      <c r="T25" s="183"/>
      <c r="U25" s="28"/>
      <c r="V25" s="41"/>
    </row>
    <row r="26" spans="1:23" s="6" customFormat="1" ht="15.75" thickBot="1" x14ac:dyDescent="0.25">
      <c r="A26"/>
      <c r="B26" s="40"/>
      <c r="C26" s="110"/>
      <c r="D26" s="184">
        <v>0</v>
      </c>
      <c r="E26" s="184">
        <v>0</v>
      </c>
      <c r="F26" s="184">
        <v>0</v>
      </c>
      <c r="G26" s="185">
        <v>0</v>
      </c>
      <c r="H26" s="30">
        <v>0</v>
      </c>
      <c r="I26" s="41"/>
      <c r="J26"/>
      <c r="K26"/>
      <c r="L26"/>
      <c r="M26"/>
      <c r="N26"/>
      <c r="O26" s="40"/>
      <c r="P26" s="110"/>
      <c r="Q26" s="184"/>
      <c r="R26" s="184"/>
      <c r="S26" s="184"/>
      <c r="T26" s="185"/>
      <c r="U26" s="30"/>
      <c r="V26" s="41"/>
      <c r="W26"/>
    </row>
    <row r="27" spans="1:23" s="6" customFormat="1" ht="15.75" thickBot="1" x14ac:dyDescent="0.25">
      <c r="A27"/>
      <c r="B27" s="40"/>
      <c r="C27"/>
      <c r="D27" s="80"/>
      <c r="E27" s="2"/>
      <c r="F27" s="2"/>
      <c r="G27" s="2"/>
      <c r="H27" s="100"/>
      <c r="I27" s="41"/>
      <c r="J27"/>
      <c r="K27"/>
      <c r="L27"/>
      <c r="M27"/>
      <c r="N27"/>
      <c r="O27" s="40"/>
      <c r="P27"/>
      <c r="Q27" s="80"/>
      <c r="R27" s="2"/>
      <c r="S27" s="2"/>
      <c r="T27" s="2"/>
      <c r="U27" s="100"/>
      <c r="V27" s="41"/>
      <c r="W27"/>
    </row>
    <row r="28" spans="1:23" s="6" customFormat="1" ht="15.75" customHeight="1" thickBot="1" x14ac:dyDescent="0.3">
      <c r="A28"/>
      <c r="B28" s="40"/>
      <c r="C28" s="88" t="s">
        <v>38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41"/>
      <c r="J28"/>
      <c r="K28"/>
      <c r="L28"/>
      <c r="M28"/>
      <c r="N28"/>
      <c r="O28" s="40"/>
      <c r="P28" s="88" t="s">
        <v>38</v>
      </c>
      <c r="Q28" s="89"/>
      <c r="R28" s="89"/>
      <c r="S28" s="89"/>
      <c r="T28" s="89"/>
      <c r="U28" s="89"/>
      <c r="V28" s="41"/>
      <c r="W28"/>
    </row>
    <row r="29" spans="1:23" s="6" customFormat="1" ht="16.5" thickBot="1" x14ac:dyDescent="0.3">
      <c r="A29"/>
      <c r="B29" s="40"/>
      <c r="C29" s="88" t="s">
        <v>39</v>
      </c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41"/>
      <c r="J29"/>
      <c r="K29"/>
      <c r="L29"/>
      <c r="M29"/>
      <c r="N29"/>
      <c r="O29" s="40"/>
      <c r="P29" s="88" t="s">
        <v>39</v>
      </c>
      <c r="Q29" s="186"/>
      <c r="R29" s="186"/>
      <c r="S29" s="186"/>
      <c r="T29" s="186"/>
      <c r="U29" s="186"/>
      <c r="V29" s="41"/>
      <c r="W29"/>
    </row>
    <row r="30" spans="1:23" s="6" customFormat="1" x14ac:dyDescent="0.2">
      <c r="A30"/>
      <c r="B30" s="40"/>
      <c r="C30"/>
      <c r="D30"/>
      <c r="E30"/>
      <c r="F30"/>
      <c r="G30"/>
      <c r="H30"/>
      <c r="I30" s="41"/>
      <c r="J30"/>
      <c r="K30"/>
      <c r="L30"/>
      <c r="M30"/>
      <c r="N30"/>
      <c r="O30" s="40"/>
      <c r="P30"/>
      <c r="Q30"/>
      <c r="R30"/>
      <c r="S30"/>
      <c r="T30"/>
      <c r="U30"/>
      <c r="V30" s="41"/>
      <c r="W30"/>
    </row>
    <row r="31" spans="1:23" s="6" customFormat="1" x14ac:dyDescent="0.2">
      <c r="A31"/>
      <c r="B31" s="40"/>
      <c r="C31"/>
      <c r="D31"/>
      <c r="E31"/>
      <c r="F31"/>
      <c r="G31"/>
      <c r="H31"/>
      <c r="I31" s="41"/>
      <c r="J31"/>
      <c r="K31"/>
      <c r="L31"/>
      <c r="M31"/>
      <c r="N31"/>
      <c r="O31" s="40"/>
      <c r="P31"/>
      <c r="Q31"/>
      <c r="R31"/>
      <c r="S31"/>
      <c r="T31"/>
      <c r="U31"/>
      <c r="V31" s="41"/>
      <c r="W31"/>
    </row>
    <row r="32" spans="1:23" s="6" customFormat="1" x14ac:dyDescent="0.2">
      <c r="A32"/>
      <c r="B32" s="40"/>
      <c r="C32"/>
      <c r="D32"/>
      <c r="E32"/>
      <c r="F32"/>
      <c r="G32"/>
      <c r="H32"/>
      <c r="I32" s="41"/>
      <c r="J32"/>
      <c r="K32"/>
      <c r="L32"/>
      <c r="M32"/>
      <c r="N32"/>
      <c r="O32" s="40"/>
      <c r="P32"/>
      <c r="Q32"/>
      <c r="R32"/>
      <c r="S32"/>
      <c r="T32"/>
      <c r="U32"/>
      <c r="V32" s="41"/>
      <c r="W32"/>
    </row>
    <row r="33" spans="1:23" s="6" customFormat="1" ht="18.75" thickBot="1" x14ac:dyDescent="0.3">
      <c r="A33"/>
      <c r="B33" s="15"/>
      <c r="C33" s="187"/>
      <c r="D33" s="32"/>
      <c r="E33" s="32"/>
      <c r="F33" s="32"/>
      <c r="G33" s="32"/>
      <c r="H33" s="32"/>
      <c r="I33" s="61"/>
      <c r="J33"/>
      <c r="K33"/>
      <c r="L33"/>
      <c r="M33"/>
      <c r="N33"/>
      <c r="O33" s="15"/>
      <c r="P33" s="187"/>
      <c r="Q33" s="32"/>
      <c r="R33" s="32"/>
      <c r="S33" s="32"/>
      <c r="T33" s="32"/>
      <c r="U33" s="32"/>
      <c r="V33" s="61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1"/>
      <c r="D35" s="31"/>
      <c r="E35" s="31"/>
      <c r="F35" s="31"/>
      <c r="G35" s="31"/>
      <c r="H35" s="31"/>
      <c r="I35" s="188"/>
      <c r="J35" s="188"/>
      <c r="K35" s="188"/>
      <c r="L35" s="188"/>
      <c r="M35" s="188"/>
      <c r="N35"/>
      <c r="O35"/>
      <c r="P35" s="31"/>
      <c r="Q35" s="31"/>
      <c r="R35" s="31"/>
      <c r="S35" s="31"/>
      <c r="T35" s="31"/>
      <c r="U35" s="31"/>
      <c r="V35" s="188"/>
      <c r="W35"/>
    </row>
    <row r="36" spans="1:23" s="6" customFormat="1" x14ac:dyDescent="0.2">
      <c r="B36"/>
      <c r="C36"/>
      <c r="D36"/>
      <c r="E36" s="169"/>
      <c r="F36" s="169"/>
      <c r="G36" s="169"/>
      <c r="H36" s="169"/>
      <c r="I36" s="189"/>
      <c r="J36" s="189"/>
      <c r="K36" s="189"/>
      <c r="L36" s="189"/>
      <c r="M36" s="189"/>
      <c r="N36"/>
      <c r="O36"/>
      <c r="P36"/>
      <c r="Q36"/>
      <c r="R36" s="169"/>
      <c r="S36" s="169"/>
      <c r="T36" s="169"/>
      <c r="U36" s="169"/>
      <c r="V36" s="189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F1" workbookViewId="0"/>
  </sheetViews>
  <sheetFormatPr defaultColWidth="8.6640625" defaultRowHeight="15" x14ac:dyDescent="0.2"/>
  <cols>
    <col min="1" max="1" width="4.109375" customWidth="1"/>
    <col min="2" max="2" width="3" customWidth="1"/>
    <col min="3" max="3" width="18.441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18.441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t="s">
        <v>11</v>
      </c>
      <c r="F2"/>
      <c r="P2" t="s">
        <v>12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13"/>
      <c r="C5" s="13"/>
      <c r="D5" s="13"/>
      <c r="E5" s="13"/>
      <c r="F5" s="13"/>
      <c r="G5" s="13"/>
      <c r="H5" s="13"/>
      <c r="I5" s="14"/>
      <c r="O5" s="113"/>
      <c r="P5" s="13"/>
      <c r="Q5" s="13"/>
      <c r="R5" s="13"/>
      <c r="S5" s="13"/>
      <c r="T5" s="13"/>
      <c r="U5" s="13"/>
      <c r="V5" s="14"/>
    </row>
    <row r="6" spans="2:22" ht="18" x14ac:dyDescent="0.25">
      <c r="B6" s="40"/>
      <c r="C6" s="3"/>
      <c r="E6" s="3"/>
      <c r="F6"/>
      <c r="I6" s="41"/>
      <c r="O6" s="40"/>
      <c r="P6" s="3"/>
      <c r="R6" s="3"/>
      <c r="V6" s="41"/>
    </row>
    <row r="7" spans="2:22" ht="52.5" customHeight="1" x14ac:dyDescent="0.25">
      <c r="B7" s="40"/>
      <c r="C7" s="3"/>
      <c r="E7" s="3"/>
      <c r="F7"/>
      <c r="I7" s="41"/>
      <c r="O7" s="40"/>
      <c r="P7" s="3"/>
      <c r="R7" s="3"/>
      <c r="V7" s="41"/>
    </row>
    <row r="8" spans="2:22" ht="16.5" customHeight="1" thickBot="1" x14ac:dyDescent="0.3">
      <c r="B8" s="40"/>
      <c r="C8" s="3"/>
      <c r="E8" s="3"/>
      <c r="F8"/>
      <c r="I8" s="41"/>
      <c r="O8" s="40"/>
      <c r="P8" s="3"/>
      <c r="R8" s="3"/>
      <c r="V8" s="41"/>
    </row>
    <row r="9" spans="2:22" ht="16.5" customHeight="1" thickBot="1" x14ac:dyDescent="0.3">
      <c r="B9" s="40"/>
      <c r="C9" s="3" t="s">
        <v>13</v>
      </c>
      <c r="D9" s="86">
        <v>1</v>
      </c>
      <c r="E9" s="86">
        <v>2</v>
      </c>
      <c r="F9" s="87">
        <v>3</v>
      </c>
      <c r="G9" s="87">
        <v>4</v>
      </c>
      <c r="H9" s="87">
        <v>5</v>
      </c>
      <c r="I9" s="41"/>
      <c r="O9" s="40"/>
      <c r="P9" s="3" t="s">
        <v>13</v>
      </c>
      <c r="Q9" s="86">
        <v>1</v>
      </c>
      <c r="R9" s="86">
        <v>2</v>
      </c>
      <c r="S9" s="87">
        <v>3</v>
      </c>
      <c r="T9" s="87">
        <v>4</v>
      </c>
      <c r="U9" s="87">
        <v>5</v>
      </c>
      <c r="V9" s="41"/>
    </row>
    <row r="10" spans="2:22" ht="18.75" thickBot="1" x14ac:dyDescent="0.3">
      <c r="B10" s="40"/>
      <c r="C10" s="170" t="s">
        <v>40</v>
      </c>
      <c r="D10" s="86">
        <v>6</v>
      </c>
      <c r="E10" s="87">
        <v>7</v>
      </c>
      <c r="F10" s="87">
        <v>8</v>
      </c>
      <c r="G10" s="87">
        <v>9</v>
      </c>
      <c r="H10" s="87">
        <v>10</v>
      </c>
      <c r="I10" s="41"/>
      <c r="O10" s="40"/>
      <c r="P10" s="170" t="s">
        <v>40</v>
      </c>
      <c r="Q10" s="86">
        <v>6</v>
      </c>
      <c r="R10" s="87">
        <v>7</v>
      </c>
      <c r="S10" s="87">
        <v>8</v>
      </c>
      <c r="T10" s="87">
        <v>9</v>
      </c>
      <c r="U10" s="87">
        <v>10</v>
      </c>
      <c r="V10" s="41"/>
    </row>
    <row r="11" spans="2:22" ht="16.5" thickBot="1" x14ac:dyDescent="0.3">
      <c r="B11" s="40"/>
      <c r="D11" s="87">
        <v>11</v>
      </c>
      <c r="E11" s="87">
        <v>12</v>
      </c>
      <c r="F11" s="87">
        <v>13</v>
      </c>
      <c r="G11" s="87">
        <v>14</v>
      </c>
      <c r="H11" s="87">
        <v>15</v>
      </c>
      <c r="I11" s="41"/>
      <c r="O11" s="40"/>
      <c r="Q11" s="87">
        <v>11</v>
      </c>
      <c r="R11" s="87">
        <v>12</v>
      </c>
      <c r="S11" s="87">
        <v>13</v>
      </c>
      <c r="T11" s="87">
        <v>14</v>
      </c>
      <c r="U11" s="87">
        <v>15</v>
      </c>
      <c r="V11" s="41"/>
    </row>
    <row r="12" spans="2:22" ht="15.75" thickBot="1" x14ac:dyDescent="0.25">
      <c r="B12" s="40"/>
      <c r="F12"/>
      <c r="I12" s="41"/>
      <c r="O12" s="40"/>
      <c r="V12" s="41"/>
    </row>
    <row r="13" spans="2:22" ht="16.5" thickBot="1" x14ac:dyDescent="0.3">
      <c r="B13" s="40"/>
      <c r="C13" s="171" t="s">
        <v>66</v>
      </c>
      <c r="D13" s="172" t="s">
        <v>14</v>
      </c>
      <c r="E13" s="173" t="s">
        <v>15</v>
      </c>
      <c r="F13" s="190" t="s">
        <v>16</v>
      </c>
      <c r="G13" s="190" t="s">
        <v>16</v>
      </c>
      <c r="H13" s="190" t="s">
        <v>16</v>
      </c>
      <c r="I13" s="41"/>
      <c r="O13" s="40"/>
      <c r="P13" s="171" t="s">
        <v>66</v>
      </c>
      <c r="Q13" s="172" t="s">
        <v>14</v>
      </c>
      <c r="R13" s="173" t="s">
        <v>15</v>
      </c>
      <c r="S13" s="190" t="s">
        <v>16</v>
      </c>
      <c r="T13" s="190" t="s">
        <v>16</v>
      </c>
      <c r="U13" s="190" t="s">
        <v>16</v>
      </c>
      <c r="V13" s="41"/>
    </row>
    <row r="14" spans="2:22" ht="15.75" thickBot="1" x14ac:dyDescent="0.25">
      <c r="B14" s="40"/>
      <c r="C14" s="174" t="s">
        <v>17</v>
      </c>
      <c r="D14" s="175">
        <v>9</v>
      </c>
      <c r="E14" s="176">
        <v>3</v>
      </c>
      <c r="F14" s="176">
        <v>0</v>
      </c>
      <c r="G14" s="177">
        <v>0</v>
      </c>
      <c r="H14" s="178">
        <v>0</v>
      </c>
      <c r="I14" s="41"/>
      <c r="O14" s="40"/>
      <c r="P14" s="174" t="s">
        <v>17</v>
      </c>
      <c r="Q14" s="175">
        <v>9</v>
      </c>
      <c r="R14" s="176">
        <v>3</v>
      </c>
      <c r="S14" s="176">
        <v>0</v>
      </c>
      <c r="T14" s="177">
        <v>0</v>
      </c>
      <c r="U14" s="178">
        <v>0</v>
      </c>
      <c r="V14" s="41"/>
    </row>
    <row r="15" spans="2:22" ht="15.75" thickBot="1" x14ac:dyDescent="0.25">
      <c r="B15" s="40"/>
      <c r="C15" s="179" t="s">
        <v>18</v>
      </c>
      <c r="D15" s="80"/>
      <c r="E15" s="2"/>
      <c r="F15" s="2"/>
      <c r="G15" s="2"/>
      <c r="H15" s="100"/>
      <c r="I15" s="41"/>
      <c r="O15" s="40"/>
      <c r="P15" s="179" t="s">
        <v>18</v>
      </c>
      <c r="Q15" s="80"/>
      <c r="R15" s="2"/>
      <c r="S15" s="2"/>
      <c r="T15" s="2"/>
      <c r="U15" s="100"/>
      <c r="V15" s="41"/>
    </row>
    <row r="16" spans="2:22" ht="15.75" x14ac:dyDescent="0.25">
      <c r="B16" s="40"/>
      <c r="C16" s="92"/>
      <c r="D16" s="180">
        <v>0</v>
      </c>
      <c r="E16" s="180">
        <v>0</v>
      </c>
      <c r="F16" s="180">
        <v>0</v>
      </c>
      <c r="G16" s="181">
        <v>0</v>
      </c>
      <c r="H16" s="182">
        <v>0</v>
      </c>
      <c r="I16" s="41"/>
      <c r="O16" s="40"/>
      <c r="P16" s="92"/>
      <c r="Q16" s="180"/>
      <c r="R16" s="180"/>
      <c r="S16" s="180"/>
      <c r="T16" s="181"/>
      <c r="U16" s="182"/>
      <c r="V16" s="41"/>
    </row>
    <row r="17" spans="1:23" ht="15.75" x14ac:dyDescent="0.25">
      <c r="B17" s="40"/>
      <c r="C17" s="59"/>
      <c r="D17" s="105">
        <v>0</v>
      </c>
      <c r="E17" s="105">
        <v>0</v>
      </c>
      <c r="F17" s="105">
        <v>0</v>
      </c>
      <c r="G17" s="183">
        <v>0</v>
      </c>
      <c r="H17" s="28">
        <v>0</v>
      </c>
      <c r="I17" s="41"/>
      <c r="O17" s="40"/>
      <c r="P17" s="59"/>
      <c r="Q17" s="105"/>
      <c r="R17" s="105"/>
      <c r="S17" s="105"/>
      <c r="T17" s="183"/>
      <c r="U17" s="28"/>
      <c r="V17" s="41"/>
    </row>
    <row r="18" spans="1:23" ht="15.75" x14ac:dyDescent="0.25">
      <c r="B18" s="40"/>
      <c r="C18" s="59"/>
      <c r="D18" s="105">
        <v>0</v>
      </c>
      <c r="E18" s="105">
        <v>0</v>
      </c>
      <c r="F18" s="105">
        <v>0</v>
      </c>
      <c r="G18" s="183">
        <v>0</v>
      </c>
      <c r="H18" s="28">
        <v>0</v>
      </c>
      <c r="I18" s="41"/>
      <c r="O18" s="40"/>
      <c r="P18" s="59"/>
      <c r="Q18" s="105"/>
      <c r="R18" s="105"/>
      <c r="S18" s="105"/>
      <c r="T18" s="183"/>
      <c r="U18" s="28"/>
      <c r="V18" s="41"/>
    </row>
    <row r="19" spans="1:23" ht="15.75" x14ac:dyDescent="0.25">
      <c r="B19" s="40"/>
      <c r="C19" s="59"/>
      <c r="D19" s="105">
        <v>0</v>
      </c>
      <c r="E19" s="105">
        <v>0</v>
      </c>
      <c r="F19" s="105">
        <v>0</v>
      </c>
      <c r="G19" s="183">
        <v>0</v>
      </c>
      <c r="H19" s="28">
        <v>0</v>
      </c>
      <c r="I19" s="41"/>
      <c r="O19" s="40"/>
      <c r="P19" s="59"/>
      <c r="Q19" s="105"/>
      <c r="R19" s="105"/>
      <c r="S19" s="105"/>
      <c r="T19" s="183"/>
      <c r="U19" s="28"/>
      <c r="V19" s="41"/>
    </row>
    <row r="20" spans="1:23" ht="15.75" x14ac:dyDescent="0.25">
      <c r="B20" s="40"/>
      <c r="C20" s="59"/>
      <c r="D20" s="105">
        <v>0</v>
      </c>
      <c r="E20" s="105">
        <v>0</v>
      </c>
      <c r="F20" s="105">
        <v>0</v>
      </c>
      <c r="G20" s="183">
        <v>0</v>
      </c>
      <c r="H20" s="28">
        <v>0</v>
      </c>
      <c r="I20" s="41"/>
      <c r="O20" s="40"/>
      <c r="P20" s="59"/>
      <c r="Q20" s="105"/>
      <c r="R20" s="105"/>
      <c r="S20" s="105"/>
      <c r="T20" s="183"/>
      <c r="U20" s="28"/>
      <c r="V20" s="41"/>
    </row>
    <row r="21" spans="1:23" x14ac:dyDescent="0.2">
      <c r="B21" s="40"/>
      <c r="C21" s="109"/>
      <c r="D21" s="105">
        <v>0</v>
      </c>
      <c r="E21" s="105">
        <v>0</v>
      </c>
      <c r="F21" s="105">
        <v>0</v>
      </c>
      <c r="G21" s="183">
        <v>0</v>
      </c>
      <c r="H21" s="28">
        <v>0</v>
      </c>
      <c r="I21" s="41"/>
      <c r="O21" s="40"/>
      <c r="P21" s="109"/>
      <c r="Q21" s="105"/>
      <c r="R21" s="105"/>
      <c r="S21" s="105"/>
      <c r="T21" s="183"/>
      <c r="U21" s="28"/>
      <c r="V21" s="41"/>
    </row>
    <row r="22" spans="1:23" x14ac:dyDescent="0.2">
      <c r="B22" s="40"/>
      <c r="C22" s="109"/>
      <c r="D22" s="105">
        <v>0</v>
      </c>
      <c r="E22" s="105">
        <v>0</v>
      </c>
      <c r="F22" s="105">
        <v>0</v>
      </c>
      <c r="G22" s="183">
        <v>0</v>
      </c>
      <c r="H22" s="28">
        <v>0</v>
      </c>
      <c r="I22" s="41"/>
      <c r="O22" s="40"/>
      <c r="P22" s="109"/>
      <c r="Q22" s="105"/>
      <c r="R22" s="105"/>
      <c r="S22" s="105"/>
      <c r="T22" s="183"/>
      <c r="U22" s="28"/>
      <c r="V22" s="41"/>
    </row>
    <row r="23" spans="1:23" x14ac:dyDescent="0.2">
      <c r="B23" s="40"/>
      <c r="C23" s="109"/>
      <c r="D23" s="105">
        <v>0</v>
      </c>
      <c r="E23" s="105">
        <v>0</v>
      </c>
      <c r="F23" s="105">
        <v>0</v>
      </c>
      <c r="G23" s="183">
        <v>0</v>
      </c>
      <c r="H23" s="28">
        <v>0</v>
      </c>
      <c r="I23" s="41"/>
      <c r="O23" s="40"/>
      <c r="P23" s="109"/>
      <c r="Q23" s="105"/>
      <c r="R23" s="105"/>
      <c r="S23" s="105"/>
      <c r="T23" s="183"/>
      <c r="U23" s="28"/>
      <c r="V23" s="41"/>
    </row>
    <row r="24" spans="1:23" x14ac:dyDescent="0.2">
      <c r="B24" s="40"/>
      <c r="C24" s="109"/>
      <c r="D24" s="105">
        <v>0</v>
      </c>
      <c r="E24" s="105">
        <v>0</v>
      </c>
      <c r="F24" s="105">
        <v>0</v>
      </c>
      <c r="G24" s="183">
        <v>0</v>
      </c>
      <c r="H24" s="28">
        <v>0</v>
      </c>
      <c r="I24" s="41"/>
      <c r="O24" s="40"/>
      <c r="P24" s="109"/>
      <c r="Q24" s="105"/>
      <c r="R24" s="105"/>
      <c r="S24" s="105"/>
      <c r="T24" s="183"/>
      <c r="U24" s="28"/>
      <c r="V24" s="41"/>
    </row>
    <row r="25" spans="1:23" x14ac:dyDescent="0.2">
      <c r="B25" s="40"/>
      <c r="C25" s="109"/>
      <c r="D25" s="105">
        <v>0</v>
      </c>
      <c r="E25" s="105">
        <v>0</v>
      </c>
      <c r="F25" s="105">
        <v>0</v>
      </c>
      <c r="G25" s="183">
        <v>0</v>
      </c>
      <c r="H25" s="28">
        <v>0</v>
      </c>
      <c r="I25" s="41"/>
      <c r="O25" s="40"/>
      <c r="P25" s="109"/>
      <c r="Q25" s="105"/>
      <c r="R25" s="105"/>
      <c r="S25" s="105"/>
      <c r="T25" s="183"/>
      <c r="U25" s="28"/>
      <c r="V25" s="41"/>
    </row>
    <row r="26" spans="1:23" s="6" customFormat="1" ht="15.75" thickBot="1" x14ac:dyDescent="0.25">
      <c r="A26"/>
      <c r="B26" s="40"/>
      <c r="C26" s="110"/>
      <c r="D26" s="184">
        <v>0</v>
      </c>
      <c r="E26" s="184">
        <v>0</v>
      </c>
      <c r="F26" s="184">
        <v>0</v>
      </c>
      <c r="G26" s="185">
        <v>0</v>
      </c>
      <c r="H26" s="30">
        <v>0</v>
      </c>
      <c r="I26" s="41"/>
      <c r="J26"/>
      <c r="K26"/>
      <c r="L26"/>
      <c r="M26"/>
      <c r="N26"/>
      <c r="O26" s="40"/>
      <c r="P26" s="110"/>
      <c r="Q26" s="184"/>
      <c r="R26" s="184"/>
      <c r="S26" s="184"/>
      <c r="T26" s="185"/>
      <c r="U26" s="30"/>
      <c r="V26" s="41"/>
      <c r="W26"/>
    </row>
    <row r="27" spans="1:23" s="6" customFormat="1" ht="15.75" thickBot="1" x14ac:dyDescent="0.25">
      <c r="A27"/>
      <c r="B27" s="40"/>
      <c r="C27"/>
      <c r="D27" s="80"/>
      <c r="E27" s="2"/>
      <c r="F27" s="2"/>
      <c r="G27" s="2"/>
      <c r="H27" s="100"/>
      <c r="I27" s="41"/>
      <c r="J27"/>
      <c r="K27"/>
      <c r="L27"/>
      <c r="M27"/>
      <c r="N27"/>
      <c r="O27" s="40"/>
      <c r="P27"/>
      <c r="Q27" s="80"/>
      <c r="R27" s="2"/>
      <c r="S27" s="2"/>
      <c r="T27" s="2"/>
      <c r="U27" s="100"/>
      <c r="V27" s="41"/>
      <c r="W27"/>
    </row>
    <row r="28" spans="1:23" s="6" customFormat="1" ht="15.75" customHeight="1" thickBot="1" x14ac:dyDescent="0.3">
      <c r="A28"/>
      <c r="B28" s="40"/>
      <c r="C28" s="88" t="s">
        <v>38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41"/>
      <c r="J28"/>
      <c r="K28"/>
      <c r="L28"/>
      <c r="M28"/>
      <c r="N28"/>
      <c r="O28" s="40"/>
      <c r="P28" s="88" t="s">
        <v>38</v>
      </c>
      <c r="Q28" s="89"/>
      <c r="R28" s="89"/>
      <c r="S28" s="89"/>
      <c r="T28" s="89"/>
      <c r="U28" s="89"/>
      <c r="V28" s="41"/>
      <c r="W28"/>
    </row>
    <row r="29" spans="1:23" s="6" customFormat="1" ht="16.5" thickBot="1" x14ac:dyDescent="0.3">
      <c r="A29"/>
      <c r="B29" s="40"/>
      <c r="C29" s="88" t="s">
        <v>39</v>
      </c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41"/>
      <c r="J29"/>
      <c r="K29"/>
      <c r="L29"/>
      <c r="M29"/>
      <c r="N29"/>
      <c r="O29" s="40"/>
      <c r="P29" s="88" t="s">
        <v>39</v>
      </c>
      <c r="Q29" s="186"/>
      <c r="R29" s="186"/>
      <c r="S29" s="186"/>
      <c r="T29" s="186"/>
      <c r="U29" s="186"/>
      <c r="V29" s="41"/>
      <c r="W29"/>
    </row>
    <row r="30" spans="1:23" s="6" customFormat="1" x14ac:dyDescent="0.2">
      <c r="A30"/>
      <c r="B30" s="40"/>
      <c r="C30"/>
      <c r="D30"/>
      <c r="E30"/>
      <c r="F30"/>
      <c r="G30"/>
      <c r="H30"/>
      <c r="I30" s="41"/>
      <c r="J30"/>
      <c r="K30"/>
      <c r="L30"/>
      <c r="M30"/>
      <c r="N30"/>
      <c r="O30" s="40"/>
      <c r="P30"/>
      <c r="Q30"/>
      <c r="R30"/>
      <c r="S30"/>
      <c r="T30"/>
      <c r="U30"/>
      <c r="V30" s="41"/>
      <c r="W30"/>
    </row>
    <row r="31" spans="1:23" s="6" customFormat="1" x14ac:dyDescent="0.2">
      <c r="A31"/>
      <c r="B31" s="40"/>
      <c r="C31"/>
      <c r="D31"/>
      <c r="E31"/>
      <c r="F31"/>
      <c r="G31"/>
      <c r="H31"/>
      <c r="I31" s="41"/>
      <c r="J31"/>
      <c r="K31"/>
      <c r="L31"/>
      <c r="M31"/>
      <c r="N31"/>
      <c r="O31" s="40"/>
      <c r="P31"/>
      <c r="Q31"/>
      <c r="R31"/>
      <c r="S31"/>
      <c r="T31"/>
      <c r="U31"/>
      <c r="V31" s="41"/>
      <c r="W31"/>
    </row>
    <row r="32" spans="1:23" s="6" customFormat="1" x14ac:dyDescent="0.2">
      <c r="A32"/>
      <c r="B32" s="40"/>
      <c r="C32"/>
      <c r="D32"/>
      <c r="E32"/>
      <c r="F32"/>
      <c r="G32"/>
      <c r="H32"/>
      <c r="I32" s="41"/>
      <c r="J32"/>
      <c r="K32"/>
      <c r="L32"/>
      <c r="M32"/>
      <c r="N32"/>
      <c r="O32" s="40"/>
      <c r="P32"/>
      <c r="Q32"/>
      <c r="R32"/>
      <c r="S32"/>
      <c r="T32"/>
      <c r="U32"/>
      <c r="V32" s="41"/>
      <c r="W32"/>
    </row>
    <row r="33" spans="1:23" s="6" customFormat="1" ht="18.75" thickBot="1" x14ac:dyDescent="0.3">
      <c r="A33"/>
      <c r="B33" s="15"/>
      <c r="C33" s="187"/>
      <c r="D33" s="32"/>
      <c r="E33" s="32"/>
      <c r="F33" s="32"/>
      <c r="G33" s="32"/>
      <c r="H33" s="32"/>
      <c r="I33" s="61"/>
      <c r="J33"/>
      <c r="K33"/>
      <c r="L33"/>
      <c r="M33"/>
      <c r="N33"/>
      <c r="O33" s="15"/>
      <c r="P33" s="187"/>
      <c r="Q33" s="32"/>
      <c r="R33" s="32"/>
      <c r="S33" s="32"/>
      <c r="T33" s="32"/>
      <c r="U33" s="32"/>
      <c r="V33" s="61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1"/>
      <c r="D35" s="31"/>
      <c r="E35" s="31"/>
      <c r="F35" s="31"/>
      <c r="G35" s="31"/>
      <c r="H35" s="31"/>
      <c r="I35" s="188"/>
      <c r="J35" s="188"/>
      <c r="K35" s="188"/>
      <c r="L35" s="188"/>
      <c r="M35" s="188"/>
      <c r="N35"/>
      <c r="O35"/>
      <c r="P35" s="31"/>
      <c r="Q35" s="31"/>
      <c r="R35" s="31"/>
      <c r="S35" s="31"/>
      <c r="T35" s="31"/>
      <c r="U35" s="31"/>
      <c r="V35" s="188"/>
      <c r="W35"/>
    </row>
    <row r="36" spans="1:23" s="6" customFormat="1" x14ac:dyDescent="0.2">
      <c r="B36"/>
      <c r="C36"/>
      <c r="D36"/>
      <c r="E36" s="169"/>
      <c r="F36" s="169"/>
      <c r="G36" s="169"/>
      <c r="H36" s="169"/>
      <c r="I36" s="189"/>
      <c r="J36" s="189"/>
      <c r="K36" s="189"/>
      <c r="L36" s="189"/>
      <c r="M36" s="189"/>
      <c r="N36"/>
      <c r="O36"/>
      <c r="P36"/>
      <c r="Q36"/>
      <c r="R36" s="169"/>
      <c r="S36" s="169"/>
      <c r="T36" s="169"/>
      <c r="U36" s="169"/>
      <c r="V36" s="189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opLeftCell="F1" workbookViewId="0"/>
  </sheetViews>
  <sheetFormatPr defaultColWidth="8.6640625" defaultRowHeight="15" x14ac:dyDescent="0.2"/>
  <cols>
    <col min="1" max="1" width="4.109375" customWidth="1"/>
    <col min="2" max="2" width="3" customWidth="1"/>
    <col min="3" max="3" width="18.44140625" customWidth="1"/>
    <col min="4" max="5" width="6.5546875" customWidth="1"/>
    <col min="6" max="6" width="6.5546875" style="5" customWidth="1"/>
    <col min="7" max="8" width="6.5546875" customWidth="1"/>
    <col min="9" max="9" width="3.109375" customWidth="1"/>
    <col min="15" max="15" width="2.6640625" customWidth="1"/>
    <col min="16" max="16" width="18.44140625" customWidth="1"/>
    <col min="17" max="21" width="6.5546875" customWidth="1"/>
    <col min="22" max="22" width="2.88671875" customWidth="1"/>
  </cols>
  <sheetData>
    <row r="1" spans="2:22" x14ac:dyDescent="0.2">
      <c r="F1"/>
    </row>
    <row r="2" spans="2:22" x14ac:dyDescent="0.2">
      <c r="C2" t="s">
        <v>11</v>
      </c>
      <c r="F2"/>
      <c r="P2" t="s">
        <v>12</v>
      </c>
    </row>
    <row r="3" spans="2:22" x14ac:dyDescent="0.2">
      <c r="F3"/>
    </row>
    <row r="4" spans="2:22" ht="15.75" thickBot="1" x14ac:dyDescent="0.25">
      <c r="F4"/>
    </row>
    <row r="5" spans="2:22" x14ac:dyDescent="0.2">
      <c r="B5" s="113"/>
      <c r="C5" s="13"/>
      <c r="D5" s="13"/>
      <c r="E5" s="13"/>
      <c r="F5" s="13"/>
      <c r="G5" s="13"/>
      <c r="H5" s="13"/>
      <c r="I5" s="14"/>
      <c r="O5" s="113"/>
      <c r="P5" s="13"/>
      <c r="Q5" s="13"/>
      <c r="R5" s="13"/>
      <c r="S5" s="13"/>
      <c r="T5" s="13"/>
      <c r="U5" s="13"/>
      <c r="V5" s="14"/>
    </row>
    <row r="6" spans="2:22" ht="18" x14ac:dyDescent="0.25">
      <c r="B6" s="40"/>
      <c r="C6" s="3"/>
      <c r="E6" s="3"/>
      <c r="F6"/>
      <c r="I6" s="41"/>
      <c r="O6" s="40"/>
      <c r="P6" s="3"/>
      <c r="R6" s="3"/>
      <c r="V6" s="41"/>
    </row>
    <row r="7" spans="2:22" ht="52.5" customHeight="1" x14ac:dyDescent="0.25">
      <c r="B7" s="40"/>
      <c r="C7" s="3"/>
      <c r="E7" s="3"/>
      <c r="F7"/>
      <c r="I7" s="41"/>
      <c r="O7" s="40"/>
      <c r="P7" s="3"/>
      <c r="R7" s="3"/>
      <c r="V7" s="41"/>
    </row>
    <row r="8" spans="2:22" ht="16.5" customHeight="1" thickBot="1" x14ac:dyDescent="0.3">
      <c r="B8" s="40"/>
      <c r="C8" s="3"/>
      <c r="E8" s="3"/>
      <c r="F8"/>
      <c r="I8" s="41"/>
      <c r="O8" s="40"/>
      <c r="P8" s="3"/>
      <c r="R8" s="3"/>
      <c r="V8" s="41"/>
    </row>
    <row r="9" spans="2:22" ht="16.5" customHeight="1" thickBot="1" x14ac:dyDescent="0.3">
      <c r="B9" s="40"/>
      <c r="C9" s="3" t="s">
        <v>13</v>
      </c>
      <c r="D9" s="86">
        <v>1</v>
      </c>
      <c r="E9" s="86">
        <v>2</v>
      </c>
      <c r="F9" s="87">
        <v>3</v>
      </c>
      <c r="G9" s="87">
        <v>4</v>
      </c>
      <c r="H9" s="87">
        <v>5</v>
      </c>
      <c r="I9" s="41"/>
      <c r="O9" s="40"/>
      <c r="P9" s="3" t="s">
        <v>13</v>
      </c>
      <c r="Q9" s="86">
        <v>1</v>
      </c>
      <c r="R9" s="86">
        <v>2</v>
      </c>
      <c r="S9" s="87">
        <v>3</v>
      </c>
      <c r="T9" s="87">
        <v>4</v>
      </c>
      <c r="U9" s="87">
        <v>5</v>
      </c>
      <c r="V9" s="41"/>
    </row>
    <row r="10" spans="2:22" ht="18.75" thickBot="1" x14ac:dyDescent="0.3">
      <c r="B10" s="40"/>
      <c r="C10" s="170" t="s">
        <v>40</v>
      </c>
      <c r="D10" s="86">
        <v>6</v>
      </c>
      <c r="E10" s="87">
        <v>7</v>
      </c>
      <c r="F10" s="87">
        <v>8</v>
      </c>
      <c r="G10" s="87">
        <v>9</v>
      </c>
      <c r="H10" s="87">
        <v>10</v>
      </c>
      <c r="I10" s="41"/>
      <c r="O10" s="40"/>
      <c r="P10" s="170" t="s">
        <v>40</v>
      </c>
      <c r="Q10" s="86">
        <v>6</v>
      </c>
      <c r="R10" s="87">
        <v>7</v>
      </c>
      <c r="S10" s="87">
        <v>8</v>
      </c>
      <c r="T10" s="87">
        <v>9</v>
      </c>
      <c r="U10" s="87">
        <v>10</v>
      </c>
      <c r="V10" s="41"/>
    </row>
    <row r="11" spans="2:22" ht="16.5" thickBot="1" x14ac:dyDescent="0.3">
      <c r="B11" s="40"/>
      <c r="D11" s="87">
        <v>11</v>
      </c>
      <c r="E11" s="87">
        <v>12</v>
      </c>
      <c r="F11" s="87">
        <v>13</v>
      </c>
      <c r="G11" s="87">
        <v>14</v>
      </c>
      <c r="H11" s="87">
        <v>15</v>
      </c>
      <c r="I11" s="41"/>
      <c r="O11" s="40"/>
      <c r="Q11" s="87">
        <v>11</v>
      </c>
      <c r="R11" s="87">
        <v>12</v>
      </c>
      <c r="S11" s="87">
        <v>13</v>
      </c>
      <c r="T11" s="87">
        <v>14</v>
      </c>
      <c r="U11" s="87">
        <v>15</v>
      </c>
      <c r="V11" s="41"/>
    </row>
    <row r="12" spans="2:22" ht="15.75" thickBot="1" x14ac:dyDescent="0.25">
      <c r="B12" s="40"/>
      <c r="F12"/>
      <c r="I12" s="41"/>
      <c r="O12" s="40"/>
      <c r="V12" s="41"/>
    </row>
    <row r="13" spans="2:22" ht="16.5" thickBot="1" x14ac:dyDescent="0.3">
      <c r="B13" s="40"/>
      <c r="C13" s="171" t="s">
        <v>66</v>
      </c>
      <c r="D13" s="172" t="s">
        <v>14</v>
      </c>
      <c r="E13" s="173" t="s">
        <v>15</v>
      </c>
      <c r="F13" s="190" t="s">
        <v>16</v>
      </c>
      <c r="G13" s="190" t="s">
        <v>16</v>
      </c>
      <c r="H13" s="190" t="s">
        <v>16</v>
      </c>
      <c r="I13" s="41"/>
      <c r="O13" s="40"/>
      <c r="P13" s="171" t="s">
        <v>66</v>
      </c>
      <c r="Q13" s="172" t="s">
        <v>14</v>
      </c>
      <c r="R13" s="173" t="s">
        <v>15</v>
      </c>
      <c r="S13" s="190" t="s">
        <v>16</v>
      </c>
      <c r="T13" s="190" t="s">
        <v>16</v>
      </c>
      <c r="U13" s="190" t="s">
        <v>16</v>
      </c>
      <c r="V13" s="41"/>
    </row>
    <row r="14" spans="2:22" ht="15.75" thickBot="1" x14ac:dyDescent="0.25">
      <c r="B14" s="40"/>
      <c r="C14" s="174" t="s">
        <v>17</v>
      </c>
      <c r="D14" s="175">
        <v>9</v>
      </c>
      <c r="E14" s="176">
        <v>3</v>
      </c>
      <c r="F14" s="176">
        <v>0</v>
      </c>
      <c r="G14" s="177">
        <v>0</v>
      </c>
      <c r="H14" s="178">
        <v>0</v>
      </c>
      <c r="I14" s="41"/>
      <c r="O14" s="40"/>
      <c r="P14" s="174" t="s">
        <v>17</v>
      </c>
      <c r="Q14" s="175">
        <v>9</v>
      </c>
      <c r="R14" s="176">
        <v>3</v>
      </c>
      <c r="S14" s="176">
        <v>0</v>
      </c>
      <c r="T14" s="177">
        <v>0</v>
      </c>
      <c r="U14" s="178">
        <v>0</v>
      </c>
      <c r="V14" s="41"/>
    </row>
    <row r="15" spans="2:22" ht="15.75" thickBot="1" x14ac:dyDescent="0.25">
      <c r="B15" s="40"/>
      <c r="C15" s="179" t="s">
        <v>18</v>
      </c>
      <c r="D15" s="80"/>
      <c r="E15" s="2"/>
      <c r="F15" s="2"/>
      <c r="G15" s="2"/>
      <c r="H15" s="100"/>
      <c r="I15" s="41"/>
      <c r="O15" s="40"/>
      <c r="P15" s="179" t="s">
        <v>18</v>
      </c>
      <c r="Q15" s="80"/>
      <c r="R15" s="2"/>
      <c r="S15" s="2"/>
      <c r="T15" s="2"/>
      <c r="U15" s="100"/>
      <c r="V15" s="41"/>
    </row>
    <row r="16" spans="2:22" ht="15.75" x14ac:dyDescent="0.25">
      <c r="B16" s="40"/>
      <c r="C16" s="92"/>
      <c r="D16" s="180">
        <v>0</v>
      </c>
      <c r="E16" s="180">
        <v>0</v>
      </c>
      <c r="F16" s="180">
        <v>0</v>
      </c>
      <c r="G16" s="181">
        <v>0</v>
      </c>
      <c r="H16" s="182">
        <v>0</v>
      </c>
      <c r="I16" s="41"/>
      <c r="O16" s="40"/>
      <c r="P16" s="92"/>
      <c r="Q16" s="180"/>
      <c r="R16" s="180"/>
      <c r="S16" s="180"/>
      <c r="T16" s="181"/>
      <c r="U16" s="182"/>
      <c r="V16" s="41"/>
    </row>
    <row r="17" spans="1:23" ht="15.75" x14ac:dyDescent="0.25">
      <c r="B17" s="40"/>
      <c r="C17" s="59"/>
      <c r="D17" s="105">
        <v>0</v>
      </c>
      <c r="E17" s="105">
        <v>0</v>
      </c>
      <c r="F17" s="105">
        <v>0</v>
      </c>
      <c r="G17" s="183">
        <v>0</v>
      </c>
      <c r="H17" s="28">
        <v>0</v>
      </c>
      <c r="I17" s="41"/>
      <c r="O17" s="40"/>
      <c r="P17" s="59"/>
      <c r="Q17" s="105"/>
      <c r="R17" s="105"/>
      <c r="S17" s="105"/>
      <c r="T17" s="183"/>
      <c r="U17" s="28"/>
      <c r="V17" s="41"/>
    </row>
    <row r="18" spans="1:23" ht="15.75" x14ac:dyDescent="0.25">
      <c r="B18" s="40"/>
      <c r="C18" s="59"/>
      <c r="D18" s="105">
        <v>0</v>
      </c>
      <c r="E18" s="105">
        <v>0</v>
      </c>
      <c r="F18" s="105">
        <v>0</v>
      </c>
      <c r="G18" s="183">
        <v>0</v>
      </c>
      <c r="H18" s="28">
        <v>0</v>
      </c>
      <c r="I18" s="41"/>
      <c r="O18" s="40"/>
      <c r="P18" s="59"/>
      <c r="Q18" s="105"/>
      <c r="R18" s="105"/>
      <c r="S18" s="105"/>
      <c r="T18" s="183"/>
      <c r="U18" s="28"/>
      <c r="V18" s="41"/>
    </row>
    <row r="19" spans="1:23" ht="15.75" x14ac:dyDescent="0.25">
      <c r="B19" s="40"/>
      <c r="C19" s="59"/>
      <c r="D19" s="105">
        <v>0</v>
      </c>
      <c r="E19" s="105">
        <v>0</v>
      </c>
      <c r="F19" s="105">
        <v>0</v>
      </c>
      <c r="G19" s="183">
        <v>0</v>
      </c>
      <c r="H19" s="28">
        <v>0</v>
      </c>
      <c r="I19" s="41"/>
      <c r="O19" s="40"/>
      <c r="P19" s="59"/>
      <c r="Q19" s="105"/>
      <c r="R19" s="105"/>
      <c r="S19" s="105"/>
      <c r="T19" s="183"/>
      <c r="U19" s="28"/>
      <c r="V19" s="41"/>
    </row>
    <row r="20" spans="1:23" ht="15.75" x14ac:dyDescent="0.25">
      <c r="B20" s="40"/>
      <c r="C20" s="59"/>
      <c r="D20" s="105">
        <v>0</v>
      </c>
      <c r="E20" s="105">
        <v>0</v>
      </c>
      <c r="F20" s="105">
        <v>0</v>
      </c>
      <c r="G20" s="183">
        <v>0</v>
      </c>
      <c r="H20" s="28">
        <v>0</v>
      </c>
      <c r="I20" s="41"/>
      <c r="O20" s="40"/>
      <c r="P20" s="59"/>
      <c r="Q20" s="105"/>
      <c r="R20" s="105"/>
      <c r="S20" s="105"/>
      <c r="T20" s="183"/>
      <c r="U20" s="28"/>
      <c r="V20" s="41"/>
    </row>
    <row r="21" spans="1:23" x14ac:dyDescent="0.2">
      <c r="B21" s="40"/>
      <c r="C21" s="109"/>
      <c r="D21" s="105">
        <v>0</v>
      </c>
      <c r="E21" s="105">
        <v>0</v>
      </c>
      <c r="F21" s="105">
        <v>0</v>
      </c>
      <c r="G21" s="183">
        <v>0</v>
      </c>
      <c r="H21" s="28">
        <v>0</v>
      </c>
      <c r="I21" s="41"/>
      <c r="O21" s="40"/>
      <c r="P21" s="109"/>
      <c r="Q21" s="105"/>
      <c r="R21" s="105"/>
      <c r="S21" s="105"/>
      <c r="T21" s="183"/>
      <c r="U21" s="28"/>
      <c r="V21" s="41"/>
    </row>
    <row r="22" spans="1:23" x14ac:dyDescent="0.2">
      <c r="B22" s="40"/>
      <c r="C22" s="109"/>
      <c r="D22" s="105">
        <v>0</v>
      </c>
      <c r="E22" s="105">
        <v>0</v>
      </c>
      <c r="F22" s="105">
        <v>0</v>
      </c>
      <c r="G22" s="183">
        <v>0</v>
      </c>
      <c r="H22" s="28">
        <v>0</v>
      </c>
      <c r="I22" s="41"/>
      <c r="O22" s="40"/>
      <c r="P22" s="109"/>
      <c r="Q22" s="105"/>
      <c r="R22" s="105"/>
      <c r="S22" s="105"/>
      <c r="T22" s="183"/>
      <c r="U22" s="28"/>
      <c r="V22" s="41"/>
    </row>
    <row r="23" spans="1:23" x14ac:dyDescent="0.2">
      <c r="B23" s="40"/>
      <c r="C23" s="109"/>
      <c r="D23" s="105">
        <v>0</v>
      </c>
      <c r="E23" s="105">
        <v>0</v>
      </c>
      <c r="F23" s="105">
        <v>0</v>
      </c>
      <c r="G23" s="183">
        <v>0</v>
      </c>
      <c r="H23" s="28">
        <v>0</v>
      </c>
      <c r="I23" s="41"/>
      <c r="O23" s="40"/>
      <c r="P23" s="109"/>
      <c r="Q23" s="105"/>
      <c r="R23" s="105"/>
      <c r="S23" s="105"/>
      <c r="T23" s="183"/>
      <c r="U23" s="28"/>
      <c r="V23" s="41"/>
    </row>
    <row r="24" spans="1:23" x14ac:dyDescent="0.2">
      <c r="B24" s="40"/>
      <c r="C24" s="109"/>
      <c r="D24" s="105">
        <v>0</v>
      </c>
      <c r="E24" s="105">
        <v>0</v>
      </c>
      <c r="F24" s="105">
        <v>0</v>
      </c>
      <c r="G24" s="183">
        <v>0</v>
      </c>
      <c r="H24" s="28">
        <v>0</v>
      </c>
      <c r="I24" s="41"/>
      <c r="O24" s="40"/>
      <c r="P24" s="109"/>
      <c r="Q24" s="105"/>
      <c r="R24" s="105"/>
      <c r="S24" s="105"/>
      <c r="T24" s="183"/>
      <c r="U24" s="28"/>
      <c r="V24" s="41"/>
    </row>
    <row r="25" spans="1:23" x14ac:dyDescent="0.2">
      <c r="B25" s="40"/>
      <c r="C25" s="109"/>
      <c r="D25" s="105">
        <v>0</v>
      </c>
      <c r="E25" s="105">
        <v>0</v>
      </c>
      <c r="F25" s="105">
        <v>0</v>
      </c>
      <c r="G25" s="183">
        <v>0</v>
      </c>
      <c r="H25" s="28">
        <v>0</v>
      </c>
      <c r="I25" s="41"/>
      <c r="O25" s="40"/>
      <c r="P25" s="109"/>
      <c r="Q25" s="105"/>
      <c r="R25" s="105"/>
      <c r="S25" s="105"/>
      <c r="T25" s="183"/>
      <c r="U25" s="28"/>
      <c r="V25" s="41"/>
    </row>
    <row r="26" spans="1:23" s="6" customFormat="1" ht="15.75" thickBot="1" x14ac:dyDescent="0.25">
      <c r="A26"/>
      <c r="B26" s="40"/>
      <c r="C26" s="110"/>
      <c r="D26" s="184">
        <v>0</v>
      </c>
      <c r="E26" s="184">
        <v>0</v>
      </c>
      <c r="F26" s="184">
        <v>0</v>
      </c>
      <c r="G26" s="185">
        <v>0</v>
      </c>
      <c r="H26" s="30">
        <v>0</v>
      </c>
      <c r="I26" s="41"/>
      <c r="J26"/>
      <c r="K26"/>
      <c r="L26"/>
      <c r="M26"/>
      <c r="N26"/>
      <c r="O26" s="40"/>
      <c r="P26" s="110"/>
      <c r="Q26" s="184"/>
      <c r="R26" s="184"/>
      <c r="S26" s="184"/>
      <c r="T26" s="185"/>
      <c r="U26" s="30"/>
      <c r="V26" s="41"/>
      <c r="W26"/>
    </row>
    <row r="27" spans="1:23" s="6" customFormat="1" ht="15.75" thickBot="1" x14ac:dyDescent="0.25">
      <c r="A27"/>
      <c r="B27" s="40"/>
      <c r="C27"/>
      <c r="D27" s="80"/>
      <c r="E27" s="2"/>
      <c r="F27" s="2"/>
      <c r="G27" s="2"/>
      <c r="H27" s="100"/>
      <c r="I27" s="41"/>
      <c r="J27"/>
      <c r="K27"/>
      <c r="L27"/>
      <c r="M27"/>
      <c r="N27"/>
      <c r="O27" s="40"/>
      <c r="P27"/>
      <c r="Q27" s="80"/>
      <c r="R27" s="2"/>
      <c r="S27" s="2"/>
      <c r="T27" s="2"/>
      <c r="U27" s="100"/>
      <c r="V27" s="41"/>
      <c r="W27"/>
    </row>
    <row r="28" spans="1:23" s="6" customFormat="1" ht="15.75" customHeight="1" thickBot="1" x14ac:dyDescent="0.3">
      <c r="A28"/>
      <c r="B28" s="40"/>
      <c r="C28" s="88" t="s">
        <v>38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41"/>
      <c r="J28"/>
      <c r="K28"/>
      <c r="L28"/>
      <c r="M28"/>
      <c r="N28"/>
      <c r="O28" s="40"/>
      <c r="P28" s="88" t="s">
        <v>38</v>
      </c>
      <c r="Q28" s="89"/>
      <c r="R28" s="89"/>
      <c r="S28" s="89"/>
      <c r="T28" s="89"/>
      <c r="U28" s="89"/>
      <c r="V28" s="41"/>
      <c r="W28"/>
    </row>
    <row r="29" spans="1:23" s="6" customFormat="1" ht="16.5" thickBot="1" x14ac:dyDescent="0.3">
      <c r="A29"/>
      <c r="B29" s="40"/>
      <c r="C29" s="88" t="s">
        <v>39</v>
      </c>
      <c r="D29" s="186">
        <v>0</v>
      </c>
      <c r="E29" s="186">
        <v>0</v>
      </c>
      <c r="F29" s="186">
        <v>0</v>
      </c>
      <c r="G29" s="186">
        <v>0</v>
      </c>
      <c r="H29" s="186">
        <v>0</v>
      </c>
      <c r="I29" s="41"/>
      <c r="J29"/>
      <c r="K29"/>
      <c r="L29"/>
      <c r="M29"/>
      <c r="N29"/>
      <c r="O29" s="40"/>
      <c r="P29" s="88" t="s">
        <v>39</v>
      </c>
      <c r="Q29" s="186"/>
      <c r="R29" s="186"/>
      <c r="S29" s="186"/>
      <c r="T29" s="186"/>
      <c r="U29" s="186"/>
      <c r="V29" s="41"/>
      <c r="W29"/>
    </row>
    <row r="30" spans="1:23" s="6" customFormat="1" x14ac:dyDescent="0.2">
      <c r="A30"/>
      <c r="B30" s="40"/>
      <c r="C30"/>
      <c r="D30"/>
      <c r="E30"/>
      <c r="F30"/>
      <c r="G30"/>
      <c r="H30"/>
      <c r="I30" s="41"/>
      <c r="J30"/>
      <c r="K30"/>
      <c r="L30"/>
      <c r="M30"/>
      <c r="N30"/>
      <c r="O30" s="40"/>
      <c r="P30"/>
      <c r="Q30"/>
      <c r="R30"/>
      <c r="S30"/>
      <c r="T30"/>
      <c r="U30"/>
      <c r="V30" s="41"/>
      <c r="W30"/>
    </row>
    <row r="31" spans="1:23" s="6" customFormat="1" x14ac:dyDescent="0.2">
      <c r="A31"/>
      <c r="B31" s="40"/>
      <c r="C31"/>
      <c r="D31"/>
      <c r="E31"/>
      <c r="F31"/>
      <c r="G31"/>
      <c r="H31"/>
      <c r="I31" s="41"/>
      <c r="J31"/>
      <c r="K31"/>
      <c r="L31"/>
      <c r="M31"/>
      <c r="N31"/>
      <c r="O31" s="40"/>
      <c r="P31"/>
      <c r="Q31"/>
      <c r="R31"/>
      <c r="S31"/>
      <c r="T31"/>
      <c r="U31"/>
      <c r="V31" s="41"/>
      <c r="W31"/>
    </row>
    <row r="32" spans="1:23" s="6" customFormat="1" x14ac:dyDescent="0.2">
      <c r="A32"/>
      <c r="B32" s="40"/>
      <c r="C32"/>
      <c r="D32"/>
      <c r="E32"/>
      <c r="F32"/>
      <c r="G32"/>
      <c r="H32"/>
      <c r="I32" s="41"/>
      <c r="J32"/>
      <c r="K32"/>
      <c r="L32"/>
      <c r="M32"/>
      <c r="N32"/>
      <c r="O32" s="40"/>
      <c r="P32"/>
      <c r="Q32"/>
      <c r="R32"/>
      <c r="S32"/>
      <c r="T32"/>
      <c r="U32"/>
      <c r="V32" s="41"/>
      <c r="W32"/>
    </row>
    <row r="33" spans="1:23" s="6" customFormat="1" ht="18.75" thickBot="1" x14ac:dyDescent="0.3">
      <c r="A33"/>
      <c r="B33" s="15"/>
      <c r="C33" s="187"/>
      <c r="D33" s="32"/>
      <c r="E33" s="32"/>
      <c r="F33" s="32"/>
      <c r="G33" s="32"/>
      <c r="H33" s="32"/>
      <c r="I33" s="61"/>
      <c r="J33"/>
      <c r="K33"/>
      <c r="L33"/>
      <c r="M33"/>
      <c r="N33"/>
      <c r="O33" s="15"/>
      <c r="P33" s="187"/>
      <c r="Q33" s="32"/>
      <c r="R33" s="32"/>
      <c r="S33" s="32"/>
      <c r="T33" s="32"/>
      <c r="U33" s="32"/>
      <c r="V33" s="61"/>
      <c r="W33"/>
    </row>
    <row r="34" spans="1:23" s="6" customFormat="1" ht="18" x14ac:dyDescent="0.25">
      <c r="A34"/>
      <c r="B34"/>
      <c r="C34" s="3"/>
      <c r="D34"/>
      <c r="E34"/>
      <c r="F34"/>
      <c r="G34"/>
      <c r="H34"/>
      <c r="I34"/>
      <c r="J34"/>
      <c r="K34"/>
      <c r="L34"/>
      <c r="M34"/>
      <c r="N34"/>
      <c r="O34"/>
      <c r="P34" s="3"/>
      <c r="Q34"/>
      <c r="R34"/>
      <c r="S34"/>
      <c r="T34"/>
      <c r="U34"/>
      <c r="V34"/>
      <c r="W34"/>
    </row>
    <row r="35" spans="1:23" s="6" customFormat="1" ht="15.75" x14ac:dyDescent="0.25">
      <c r="B35"/>
      <c r="C35" s="31"/>
      <c r="D35" s="31"/>
      <c r="E35" s="31"/>
      <c r="F35" s="31"/>
      <c r="G35" s="31"/>
      <c r="H35" s="31"/>
      <c r="I35" s="188"/>
      <c r="J35" s="188"/>
      <c r="K35" s="188"/>
      <c r="L35" s="188"/>
      <c r="M35" s="188"/>
      <c r="N35"/>
      <c r="O35"/>
      <c r="P35" s="31"/>
      <c r="Q35" s="31"/>
      <c r="R35" s="31"/>
      <c r="S35" s="31"/>
      <c r="T35" s="31"/>
      <c r="U35" s="31"/>
      <c r="V35" s="188"/>
      <c r="W35"/>
    </row>
    <row r="36" spans="1:23" s="6" customFormat="1" x14ac:dyDescent="0.2">
      <c r="B36"/>
      <c r="C36"/>
      <c r="D36"/>
      <c r="E36" s="169"/>
      <c r="F36" s="169"/>
      <c r="G36" s="169"/>
      <c r="H36" s="169"/>
      <c r="I36" s="189"/>
      <c r="J36" s="189"/>
      <c r="K36" s="189"/>
      <c r="L36" s="189"/>
      <c r="M36" s="189"/>
      <c r="N36"/>
      <c r="O36"/>
      <c r="P36"/>
      <c r="Q36"/>
      <c r="R36" s="169"/>
      <c r="S36" s="169"/>
      <c r="T36" s="169"/>
      <c r="U36" s="169"/>
      <c r="V36" s="189"/>
      <c r="W36"/>
    </row>
    <row r="37" spans="1:23" s="6" customFormat="1" x14ac:dyDescent="0.2">
      <c r="B37" s="7"/>
      <c r="C37" s="7"/>
      <c r="D37" s="7"/>
      <c r="E37" s="7"/>
      <c r="F37" s="7"/>
    </row>
    <row r="38" spans="1:23" s="6" customFormat="1" x14ac:dyDescent="0.2">
      <c r="B38" s="7"/>
      <c r="C38" s="7"/>
      <c r="D38" s="7"/>
      <c r="E38" s="7"/>
      <c r="F38" s="7"/>
    </row>
    <row r="39" spans="1:23" s="6" customFormat="1" x14ac:dyDescent="0.2">
      <c r="B39" s="7"/>
      <c r="C39" s="7"/>
      <c r="D39" s="7"/>
      <c r="E39" s="7"/>
      <c r="F39" s="7"/>
    </row>
    <row r="40" spans="1:23" s="6" customFormat="1" x14ac:dyDescent="0.2">
      <c r="B40" s="7"/>
      <c r="C40" s="7"/>
      <c r="D40" s="7"/>
      <c r="E40" s="7"/>
      <c r="F40" s="7"/>
    </row>
    <row r="41" spans="1:23" s="6" customFormat="1" x14ac:dyDescent="0.2">
      <c r="B41" s="7"/>
      <c r="C41" s="7"/>
      <c r="D41" s="7"/>
      <c r="E41" s="7"/>
      <c r="F41" s="7"/>
    </row>
    <row r="42" spans="1:23" s="6" customFormat="1" x14ac:dyDescent="0.2">
      <c r="B42" s="7"/>
      <c r="C42" s="7"/>
      <c r="D42" s="7"/>
      <c r="E42" s="7"/>
      <c r="F42" s="7"/>
    </row>
    <row r="43" spans="1:23" s="6" customFormat="1" ht="18" x14ac:dyDescent="0.25">
      <c r="A43" s="8"/>
      <c r="B43" s="7"/>
      <c r="C43" s="7"/>
      <c r="D43" s="7"/>
      <c r="E43" s="7"/>
      <c r="F43" s="7"/>
    </row>
    <row r="44" spans="1:23" s="6" customFormat="1" ht="18" x14ac:dyDescent="0.25">
      <c r="A44" s="8"/>
    </row>
    <row r="45" spans="1:23" s="6" customFormat="1" ht="15.75" x14ac:dyDescent="0.25">
      <c r="A45" s="9"/>
      <c r="B45" s="9"/>
      <c r="C45" s="9"/>
      <c r="D45" s="9"/>
      <c r="E45" s="9"/>
      <c r="F45" s="10"/>
    </row>
    <row r="46" spans="1:23" s="6" customFormat="1" x14ac:dyDescent="0.2">
      <c r="B46" s="7"/>
      <c r="C46" s="7"/>
      <c r="D46" s="7"/>
      <c r="E46" s="7"/>
      <c r="F46" s="7"/>
    </row>
    <row r="47" spans="1:23" s="6" customFormat="1" x14ac:dyDescent="0.2">
      <c r="B47" s="7"/>
      <c r="C47" s="7"/>
      <c r="D47" s="7"/>
      <c r="E47" s="7"/>
      <c r="F47" s="7"/>
    </row>
    <row r="48" spans="1:23" s="6" customFormat="1" x14ac:dyDescent="0.2">
      <c r="B48" s="7"/>
      <c r="C48" s="7"/>
      <c r="D48" s="7"/>
      <c r="E48" s="7"/>
      <c r="F48" s="7"/>
    </row>
    <row r="49" spans="1:6" s="6" customFormat="1" x14ac:dyDescent="0.2">
      <c r="B49" s="7"/>
      <c r="C49" s="7"/>
      <c r="D49" s="7"/>
      <c r="E49" s="7"/>
      <c r="F49" s="7"/>
    </row>
    <row r="50" spans="1:6" s="6" customFormat="1" x14ac:dyDescent="0.2">
      <c r="B50" s="7"/>
      <c r="C50" s="7"/>
      <c r="D50" s="7"/>
      <c r="E50" s="7"/>
      <c r="F50" s="7"/>
    </row>
    <row r="51" spans="1:6" s="6" customFormat="1" x14ac:dyDescent="0.2">
      <c r="B51" s="7"/>
      <c r="C51" s="7"/>
      <c r="D51" s="7"/>
      <c r="E51" s="7"/>
      <c r="F51" s="7"/>
    </row>
    <row r="52" spans="1:6" s="6" customFormat="1" x14ac:dyDescent="0.2">
      <c r="B52" s="7"/>
      <c r="C52" s="7"/>
      <c r="D52" s="7"/>
      <c r="E52" s="7"/>
      <c r="F52" s="7"/>
    </row>
    <row r="53" spans="1:6" s="6" customFormat="1" x14ac:dyDescent="0.2">
      <c r="B53" s="7"/>
      <c r="C53" s="7"/>
      <c r="D53" s="7"/>
      <c r="E53" s="7"/>
      <c r="F53" s="7"/>
    </row>
    <row r="54" spans="1:6" s="6" customFormat="1" x14ac:dyDescent="0.2">
      <c r="B54" s="7"/>
      <c r="C54" s="7"/>
      <c r="D54" s="7"/>
      <c r="E54" s="7"/>
      <c r="F54" s="7"/>
    </row>
    <row r="55" spans="1:6" s="6" customFormat="1" x14ac:dyDescent="0.2">
      <c r="B55" s="11"/>
      <c r="C55" s="11"/>
      <c r="D55" s="11"/>
      <c r="E55" s="11"/>
      <c r="F55" s="7"/>
    </row>
    <row r="56" spans="1:6" s="6" customFormat="1" x14ac:dyDescent="0.2">
      <c r="B56" s="11"/>
      <c r="C56" s="11"/>
      <c r="D56" s="11"/>
      <c r="E56" s="11"/>
      <c r="F56" s="7"/>
    </row>
    <row r="57" spans="1:6" s="6" customFormat="1" x14ac:dyDescent="0.2"/>
    <row r="58" spans="1:6" s="6" customFormat="1" x14ac:dyDescent="0.2"/>
    <row r="59" spans="1:6" s="6" customFormat="1" ht="18" x14ac:dyDescent="0.25">
      <c r="A59" s="8"/>
    </row>
    <row r="60" spans="1:6" s="6" customFormat="1" ht="18" x14ac:dyDescent="0.25">
      <c r="A60" s="8"/>
    </row>
    <row r="61" spans="1:6" s="6" customFormat="1" ht="15.75" x14ac:dyDescent="0.25">
      <c r="A61" s="9"/>
      <c r="B61" s="9"/>
      <c r="C61" s="9"/>
      <c r="D61" s="9"/>
      <c r="E61" s="9"/>
      <c r="F61" s="10"/>
    </row>
    <row r="62" spans="1:6" s="6" customFormat="1" x14ac:dyDescent="0.2">
      <c r="B62" s="7"/>
      <c r="C62" s="7"/>
      <c r="D62" s="7"/>
      <c r="E62" s="7"/>
      <c r="F62" s="11"/>
    </row>
    <row r="63" spans="1:6" s="6" customFormat="1" x14ac:dyDescent="0.2">
      <c r="B63" s="7"/>
      <c r="C63" s="7"/>
      <c r="D63" s="7"/>
      <c r="E63" s="7"/>
      <c r="F63" s="11"/>
    </row>
    <row r="64" spans="1:6" s="6" customFormat="1" x14ac:dyDescent="0.2">
      <c r="B64" s="7"/>
      <c r="C64" s="7"/>
      <c r="D64" s="7"/>
      <c r="E64" s="7"/>
      <c r="F64" s="11"/>
    </row>
    <row r="65" spans="1:6" s="6" customFormat="1" x14ac:dyDescent="0.2">
      <c r="B65" s="7"/>
      <c r="C65" s="7"/>
      <c r="D65" s="7"/>
      <c r="E65" s="7"/>
      <c r="F65" s="7"/>
    </row>
    <row r="66" spans="1:6" s="6" customFormat="1" x14ac:dyDescent="0.2">
      <c r="B66" s="7"/>
      <c r="C66" s="7"/>
      <c r="D66" s="7"/>
      <c r="E66" s="7"/>
      <c r="F66" s="7"/>
    </row>
    <row r="67" spans="1:6" s="6" customFormat="1" x14ac:dyDescent="0.2">
      <c r="B67" s="7"/>
      <c r="C67" s="7"/>
      <c r="D67" s="7"/>
      <c r="E67" s="7"/>
      <c r="F67" s="7"/>
    </row>
    <row r="68" spans="1:6" s="6" customFormat="1" x14ac:dyDescent="0.2">
      <c r="B68" s="7"/>
      <c r="C68" s="7"/>
      <c r="D68" s="7"/>
      <c r="E68" s="7"/>
      <c r="F68" s="7"/>
    </row>
    <row r="69" spans="1:6" s="6" customFormat="1" x14ac:dyDescent="0.2">
      <c r="B69" s="7"/>
      <c r="C69" s="7"/>
      <c r="D69" s="7"/>
      <c r="E69" s="7"/>
      <c r="F69" s="7"/>
    </row>
    <row r="70" spans="1:6" s="6" customFormat="1" x14ac:dyDescent="0.2">
      <c r="B70" s="7"/>
      <c r="C70" s="7"/>
      <c r="D70" s="7"/>
      <c r="E70" s="7"/>
      <c r="F70" s="7"/>
    </row>
    <row r="71" spans="1:6" s="6" customFormat="1" x14ac:dyDescent="0.2">
      <c r="B71" s="11"/>
      <c r="C71" s="11"/>
      <c r="D71" s="11"/>
      <c r="E71" s="11"/>
      <c r="F71" s="7"/>
    </row>
    <row r="72" spans="1:6" s="6" customFormat="1" x14ac:dyDescent="0.2">
      <c r="B72" s="11"/>
      <c r="C72" s="11"/>
      <c r="D72" s="11"/>
      <c r="E72" s="11"/>
      <c r="F72" s="7"/>
    </row>
    <row r="73" spans="1:6" s="6" customFormat="1" x14ac:dyDescent="0.2"/>
    <row r="74" spans="1:6" s="6" customFormat="1" x14ac:dyDescent="0.2"/>
    <row r="75" spans="1:6" s="6" customFormat="1" x14ac:dyDescent="0.2"/>
    <row r="76" spans="1:6" s="6" customFormat="1" ht="18" x14ac:dyDescent="0.25">
      <c r="A76" s="8"/>
    </row>
    <row r="77" spans="1:6" s="6" customFormat="1" ht="18" x14ac:dyDescent="0.25">
      <c r="A77" s="8"/>
    </row>
    <row r="78" spans="1:6" s="6" customFormat="1" ht="15.75" x14ac:dyDescent="0.25">
      <c r="B78" s="9"/>
      <c r="C78" s="9"/>
      <c r="D78" s="9"/>
      <c r="E78" s="9"/>
      <c r="F78" s="10"/>
    </row>
    <row r="79" spans="1:6" s="6" customFormat="1" x14ac:dyDescent="0.2">
      <c r="B79" s="7"/>
      <c r="C79" s="7"/>
      <c r="D79" s="7"/>
      <c r="E79" s="7"/>
      <c r="F79" s="11"/>
    </row>
    <row r="80" spans="1:6" s="6" customFormat="1" x14ac:dyDescent="0.2">
      <c r="B80" s="7"/>
      <c r="C80" s="7"/>
      <c r="D80" s="7"/>
      <c r="E80" s="7"/>
      <c r="F80" s="11"/>
    </row>
    <row r="81" spans="2:6" s="6" customFormat="1" x14ac:dyDescent="0.2">
      <c r="B81" s="7"/>
      <c r="C81" s="7"/>
      <c r="D81" s="7"/>
      <c r="E81" s="7"/>
      <c r="F81" s="11"/>
    </row>
    <row r="82" spans="2:6" s="6" customFormat="1" x14ac:dyDescent="0.2">
      <c r="B82" s="7"/>
      <c r="C82" s="7"/>
      <c r="D82" s="7"/>
      <c r="E82" s="7"/>
      <c r="F82" s="7"/>
    </row>
    <row r="83" spans="2:6" s="6" customFormat="1" x14ac:dyDescent="0.2">
      <c r="B83" s="7"/>
      <c r="C83" s="7"/>
      <c r="D83" s="7"/>
      <c r="E83" s="7"/>
      <c r="F83" s="7"/>
    </row>
    <row r="84" spans="2:6" s="6" customFormat="1" x14ac:dyDescent="0.2">
      <c r="B84" s="7"/>
      <c r="C84" s="7"/>
      <c r="D84" s="7"/>
      <c r="E84" s="7"/>
      <c r="F84" s="7"/>
    </row>
    <row r="85" spans="2:6" s="6" customFormat="1" x14ac:dyDescent="0.2">
      <c r="B85" s="7"/>
      <c r="C85" s="7"/>
      <c r="D85" s="7"/>
      <c r="E85" s="7"/>
      <c r="F85" s="7"/>
    </row>
    <row r="86" spans="2:6" s="6" customFormat="1" x14ac:dyDescent="0.2">
      <c r="B86" s="7"/>
      <c r="C86" s="7"/>
      <c r="D86" s="7"/>
      <c r="E86" s="7"/>
      <c r="F86" s="7"/>
    </row>
    <row r="87" spans="2:6" s="6" customFormat="1" x14ac:dyDescent="0.2">
      <c r="B87" s="7"/>
      <c r="C87" s="7"/>
      <c r="D87" s="7"/>
      <c r="E87" s="7"/>
      <c r="F87" s="7"/>
    </row>
    <row r="88" spans="2:6" s="6" customFormat="1" x14ac:dyDescent="0.2">
      <c r="B88" s="11"/>
      <c r="C88" s="11"/>
      <c r="D88" s="11"/>
      <c r="E88" s="11"/>
      <c r="F88" s="7"/>
    </row>
    <row r="89" spans="2:6" s="6" customFormat="1" x14ac:dyDescent="0.2">
      <c r="B89" s="11"/>
      <c r="C89" s="11"/>
      <c r="D89" s="11"/>
      <c r="E89" s="11"/>
      <c r="F89" s="7"/>
    </row>
    <row r="90" spans="2:6" s="6" customFormat="1" x14ac:dyDescent="0.2"/>
    <row r="91" spans="2:6" s="6" customFormat="1" x14ac:dyDescent="0.2"/>
    <row r="92" spans="2:6" s="6" customFormat="1" x14ac:dyDescent="0.2"/>
    <row r="93" spans="2:6" s="6" customFormat="1" x14ac:dyDescent="0.2"/>
    <row r="94" spans="2:6" s="6" customFormat="1" x14ac:dyDescent="0.2"/>
    <row r="95" spans="2:6" s="6" customFormat="1" x14ac:dyDescent="0.2"/>
    <row r="96" spans="2: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5" customFormat="1" x14ac:dyDescent="0.2"/>
    <row r="103" s="5" customFormat="1" x14ac:dyDescent="0.2"/>
    <row r="104" s="5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O260"/>
  <sheetViews>
    <sheetView workbookViewId="0"/>
  </sheetViews>
  <sheetFormatPr defaultColWidth="8.6640625" defaultRowHeight="15" x14ac:dyDescent="0.2"/>
  <cols>
    <col min="1" max="1" width="2.5546875" customWidth="1"/>
    <col min="2" max="2" width="12.88671875" customWidth="1"/>
    <col min="3" max="17" width="3.109375" customWidth="1"/>
    <col min="18" max="18" width="5.44140625" customWidth="1"/>
    <col min="19" max="19" width="2.88671875" customWidth="1"/>
    <col min="20" max="20" width="12.88671875" customWidth="1"/>
    <col min="21" max="35" width="3.109375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7" width="2.109375" customWidth="1"/>
    <col min="58" max="58" width="12.88671875" style="6" customWidth="1"/>
    <col min="59" max="73" width="3" style="6" customWidth="1"/>
    <col min="74" max="74" width="5.88671875" style="6" customWidth="1"/>
    <col min="75" max="75" width="1.44140625" style="6" customWidth="1"/>
    <col min="76" max="76" width="12.88671875" style="6" customWidth="1"/>
    <col min="77" max="91" width="3" style="6" customWidth="1"/>
    <col min="92" max="92" width="5.88671875" style="6" customWidth="1"/>
    <col min="93" max="93" width="8.88671875" style="6" customWidth="1"/>
    <col min="94" max="138" width="8.88671875" customWidth="1"/>
  </cols>
  <sheetData>
    <row r="1" spans="2:93" ht="15.75" x14ac:dyDescent="0.25">
      <c r="T1" s="31" t="s">
        <v>55</v>
      </c>
      <c r="AM1" s="31" t="s">
        <v>56</v>
      </c>
    </row>
    <row r="2" spans="2:93" x14ac:dyDescent="0.2">
      <c r="AM2" s="106" t="s">
        <v>26</v>
      </c>
      <c r="BF2" s="106" t="s">
        <v>27</v>
      </c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X2" s="106" t="s">
        <v>28</v>
      </c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</row>
    <row r="3" spans="2:93" ht="15.75" thickBot="1" x14ac:dyDescent="0.25"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</row>
    <row r="4" spans="2:93" ht="18.75" thickBot="1" x14ac:dyDescent="0.3">
      <c r="B4" s="93" t="s">
        <v>24</v>
      </c>
      <c r="C4" s="101" t="s">
        <v>30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00"/>
      <c r="T4" s="93" t="s">
        <v>24</v>
      </c>
      <c r="U4" s="80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00"/>
      <c r="AM4" s="93" t="s">
        <v>24</v>
      </c>
      <c r="AN4" s="80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00"/>
      <c r="BF4" s="93" t="s">
        <v>24</v>
      </c>
      <c r="BG4" s="80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100"/>
      <c r="BX4" s="93" t="s">
        <v>24</v>
      </c>
      <c r="BY4" s="80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100"/>
      <c r="CO4"/>
    </row>
    <row r="5" spans="2:93" x14ac:dyDescent="0.2">
      <c r="B5" s="17" t="s">
        <v>22</v>
      </c>
      <c r="C5" s="1" t="s">
        <v>87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1"/>
      <c r="T5" s="17" t="s">
        <v>22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1"/>
      <c r="AM5" s="17" t="s">
        <v>22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1"/>
      <c r="BF5" s="17" t="s">
        <v>22</v>
      </c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41"/>
      <c r="BX5" s="17" t="s">
        <v>22</v>
      </c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41"/>
      <c r="CO5"/>
    </row>
    <row r="6" spans="2:93" x14ac:dyDescent="0.2">
      <c r="B6" s="18" t="s">
        <v>86</v>
      </c>
      <c r="C6" s="19">
        <v>1</v>
      </c>
      <c r="D6" s="19">
        <v>2</v>
      </c>
      <c r="E6" s="19">
        <v>3</v>
      </c>
      <c r="F6" s="19">
        <v>4</v>
      </c>
      <c r="G6" s="19">
        <v>5</v>
      </c>
      <c r="H6" s="19">
        <v>6</v>
      </c>
      <c r="I6" s="19">
        <v>7</v>
      </c>
      <c r="J6" s="19">
        <v>8</v>
      </c>
      <c r="K6" s="19">
        <v>9</v>
      </c>
      <c r="L6" s="19">
        <v>10</v>
      </c>
      <c r="M6" s="19">
        <v>11</v>
      </c>
      <c r="N6" s="19">
        <v>12</v>
      </c>
      <c r="O6" s="19">
        <v>13</v>
      </c>
      <c r="P6" s="19">
        <v>14</v>
      </c>
      <c r="Q6" s="19">
        <v>15</v>
      </c>
      <c r="R6" s="20" t="s">
        <v>23</v>
      </c>
      <c r="T6" s="18" t="s">
        <v>86</v>
      </c>
      <c r="U6" s="19">
        <v>1</v>
      </c>
      <c r="V6" s="19">
        <v>2</v>
      </c>
      <c r="W6" s="19">
        <v>3</v>
      </c>
      <c r="X6" s="19">
        <v>4</v>
      </c>
      <c r="Y6" s="19">
        <v>5</v>
      </c>
      <c r="Z6" s="19">
        <v>6</v>
      </c>
      <c r="AA6" s="19">
        <v>7</v>
      </c>
      <c r="AB6" s="19">
        <v>8</v>
      </c>
      <c r="AC6" s="19">
        <v>9</v>
      </c>
      <c r="AD6" s="19">
        <v>10</v>
      </c>
      <c r="AE6" s="19">
        <v>11</v>
      </c>
      <c r="AF6" s="19">
        <v>12</v>
      </c>
      <c r="AG6" s="19">
        <v>13</v>
      </c>
      <c r="AH6" s="19">
        <v>14</v>
      </c>
      <c r="AI6" s="19">
        <v>15</v>
      </c>
      <c r="AJ6" s="20" t="s">
        <v>23</v>
      </c>
      <c r="AM6" s="18" t="s">
        <v>86</v>
      </c>
      <c r="AN6" s="19">
        <v>1</v>
      </c>
      <c r="AO6" s="19">
        <v>2</v>
      </c>
      <c r="AP6" s="19">
        <v>3</v>
      </c>
      <c r="AQ6" s="19">
        <v>4</v>
      </c>
      <c r="AR6" s="19">
        <v>5</v>
      </c>
      <c r="AS6" s="19">
        <v>6</v>
      </c>
      <c r="AT6" s="19">
        <v>7</v>
      </c>
      <c r="AU6" s="19">
        <v>8</v>
      </c>
      <c r="AV6" s="19">
        <v>9</v>
      </c>
      <c r="AW6" s="19">
        <v>10</v>
      </c>
      <c r="AX6" s="19">
        <v>11</v>
      </c>
      <c r="AY6" s="19">
        <v>12</v>
      </c>
      <c r="AZ6" s="19">
        <v>13</v>
      </c>
      <c r="BA6" s="19">
        <v>14</v>
      </c>
      <c r="BB6" s="19">
        <v>15</v>
      </c>
      <c r="BC6" s="20" t="s">
        <v>23</v>
      </c>
      <c r="BF6" s="18" t="s">
        <v>86</v>
      </c>
      <c r="BG6" s="19">
        <v>1</v>
      </c>
      <c r="BH6" s="19">
        <v>2</v>
      </c>
      <c r="BI6" s="19">
        <v>3</v>
      </c>
      <c r="BJ6" s="19">
        <v>4</v>
      </c>
      <c r="BK6" s="19">
        <v>5</v>
      </c>
      <c r="BL6" s="19">
        <v>6</v>
      </c>
      <c r="BM6" s="19">
        <v>7</v>
      </c>
      <c r="BN6" s="19">
        <v>8</v>
      </c>
      <c r="BO6" s="19">
        <v>9</v>
      </c>
      <c r="BP6" s="19">
        <v>10</v>
      </c>
      <c r="BQ6" s="19">
        <v>11</v>
      </c>
      <c r="BR6" s="19">
        <v>12</v>
      </c>
      <c r="BS6" s="19">
        <v>13</v>
      </c>
      <c r="BT6" s="19">
        <v>14</v>
      </c>
      <c r="BU6" s="19">
        <v>15</v>
      </c>
      <c r="BV6" s="20" t="s">
        <v>23</v>
      </c>
      <c r="BX6" s="18" t="s">
        <v>86</v>
      </c>
      <c r="BY6" s="19">
        <v>1</v>
      </c>
      <c r="BZ6" s="19">
        <v>2</v>
      </c>
      <c r="CA6" s="19">
        <v>3</v>
      </c>
      <c r="CB6" s="19">
        <v>4</v>
      </c>
      <c r="CC6" s="19">
        <v>5</v>
      </c>
      <c r="CD6" s="19">
        <v>6</v>
      </c>
      <c r="CE6" s="19">
        <v>7</v>
      </c>
      <c r="CF6" s="19">
        <v>8</v>
      </c>
      <c r="CG6" s="19">
        <v>9</v>
      </c>
      <c r="CH6" s="19">
        <v>10</v>
      </c>
      <c r="CI6" s="19">
        <v>11</v>
      </c>
      <c r="CJ6" s="19">
        <v>12</v>
      </c>
      <c r="CK6" s="19">
        <v>13</v>
      </c>
      <c r="CL6" s="19">
        <v>14</v>
      </c>
      <c r="CM6" s="19">
        <v>15</v>
      </c>
      <c r="CN6" s="20" t="s">
        <v>23</v>
      </c>
      <c r="CO6"/>
    </row>
    <row r="7" spans="2:93" x14ac:dyDescent="0.2">
      <c r="B7" s="23" t="s">
        <v>83</v>
      </c>
      <c r="C7" s="27">
        <v>0</v>
      </c>
      <c r="D7" s="27">
        <v>2</v>
      </c>
      <c r="E7" s="27">
        <v>4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8">
        <f>SUM(C7:Q7)</f>
        <v>6</v>
      </c>
      <c r="T7" s="23" t="s">
        <v>83</v>
      </c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8"/>
      <c r="AM7" s="23" t="s">
        <v>83</v>
      </c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8"/>
      <c r="BF7" s="23" t="s">
        <v>83</v>
      </c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8"/>
      <c r="BX7" s="23" t="s">
        <v>83</v>
      </c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8"/>
      <c r="CO7"/>
    </row>
    <row r="8" spans="2:93" x14ac:dyDescent="0.2">
      <c r="B8" s="23" t="s">
        <v>84</v>
      </c>
      <c r="C8" s="27">
        <v>3</v>
      </c>
      <c r="D8" s="27">
        <v>2</v>
      </c>
      <c r="E8" s="27">
        <v>2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8">
        <f>SUM(C8:Q8)</f>
        <v>7</v>
      </c>
      <c r="T8" s="23" t="s">
        <v>84</v>
      </c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8"/>
      <c r="AM8" s="23" t="s">
        <v>84</v>
      </c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8"/>
      <c r="BF8" s="23" t="s">
        <v>84</v>
      </c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8"/>
      <c r="BX8" s="23" t="s">
        <v>84</v>
      </c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8"/>
      <c r="CO8"/>
    </row>
    <row r="9" spans="2:93" x14ac:dyDescent="0.2">
      <c r="B9" s="23" t="s">
        <v>85</v>
      </c>
      <c r="C9" s="27">
        <v>2</v>
      </c>
      <c r="D9" s="27">
        <v>5</v>
      </c>
      <c r="E9" s="27">
        <v>6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8">
        <f>SUM(C9:Q9)</f>
        <v>13</v>
      </c>
      <c r="T9" s="23" t="s">
        <v>85</v>
      </c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8"/>
      <c r="AM9" s="23" t="s">
        <v>85</v>
      </c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8"/>
      <c r="BF9" s="23" t="s">
        <v>85</v>
      </c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8"/>
      <c r="BX9" s="23" t="s">
        <v>85</v>
      </c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8"/>
      <c r="CO9"/>
    </row>
    <row r="10" spans="2:93" ht="15.75" thickBot="1" x14ac:dyDescent="0.25">
      <c r="B10" s="15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  <c r="T10" s="15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30"/>
      <c r="AM10" s="15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30"/>
      <c r="BF10" s="15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30"/>
      <c r="BX10" s="15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30"/>
      <c r="CO10"/>
    </row>
    <row r="11" spans="2:93" ht="15.75" thickBot="1" x14ac:dyDescent="0.25"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2:93" x14ac:dyDescent="0.2">
      <c r="B12" s="16" t="s">
        <v>22</v>
      </c>
      <c r="C12" s="13" t="s">
        <v>88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22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22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F12" s="16" t="s">
        <v>22</v>
      </c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4"/>
      <c r="BX12" s="16" t="s">
        <v>22</v>
      </c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4"/>
      <c r="CO12"/>
    </row>
    <row r="13" spans="2:93" x14ac:dyDescent="0.2">
      <c r="B13" s="18" t="s">
        <v>86</v>
      </c>
      <c r="C13" s="19">
        <v>1</v>
      </c>
      <c r="D13" s="19">
        <v>2</v>
      </c>
      <c r="E13" s="19">
        <v>3</v>
      </c>
      <c r="F13" s="19">
        <v>4</v>
      </c>
      <c r="G13" s="19">
        <v>5</v>
      </c>
      <c r="H13" s="19">
        <v>6</v>
      </c>
      <c r="I13" s="19">
        <v>7</v>
      </c>
      <c r="J13" s="19">
        <v>8</v>
      </c>
      <c r="K13" s="19">
        <v>9</v>
      </c>
      <c r="L13" s="19">
        <v>10</v>
      </c>
      <c r="M13" s="19">
        <v>11</v>
      </c>
      <c r="N13" s="19">
        <v>12</v>
      </c>
      <c r="O13" s="19">
        <v>13</v>
      </c>
      <c r="P13" s="19">
        <v>14</v>
      </c>
      <c r="Q13" s="19">
        <v>15</v>
      </c>
      <c r="R13" s="20" t="s">
        <v>23</v>
      </c>
      <c r="T13" s="18" t="s">
        <v>86</v>
      </c>
      <c r="U13" s="19">
        <v>1</v>
      </c>
      <c r="V13" s="19">
        <v>2</v>
      </c>
      <c r="W13" s="19">
        <v>3</v>
      </c>
      <c r="X13" s="19">
        <v>4</v>
      </c>
      <c r="Y13" s="19">
        <v>5</v>
      </c>
      <c r="Z13" s="19">
        <v>6</v>
      </c>
      <c r="AA13" s="19">
        <v>7</v>
      </c>
      <c r="AB13" s="19">
        <v>8</v>
      </c>
      <c r="AC13" s="19">
        <v>9</v>
      </c>
      <c r="AD13" s="19">
        <v>10</v>
      </c>
      <c r="AE13" s="19">
        <v>11</v>
      </c>
      <c r="AF13" s="19">
        <v>12</v>
      </c>
      <c r="AG13" s="19">
        <v>13</v>
      </c>
      <c r="AH13" s="19">
        <v>14</v>
      </c>
      <c r="AI13" s="19">
        <v>15</v>
      </c>
      <c r="AJ13" s="20" t="s">
        <v>23</v>
      </c>
      <c r="AM13" s="18" t="s">
        <v>86</v>
      </c>
      <c r="AN13" s="19">
        <v>1</v>
      </c>
      <c r="AO13" s="19">
        <v>2</v>
      </c>
      <c r="AP13" s="19">
        <v>3</v>
      </c>
      <c r="AQ13" s="19">
        <v>4</v>
      </c>
      <c r="AR13" s="19">
        <v>5</v>
      </c>
      <c r="AS13" s="19">
        <v>6</v>
      </c>
      <c r="AT13" s="19">
        <v>7</v>
      </c>
      <c r="AU13" s="19">
        <v>8</v>
      </c>
      <c r="AV13" s="19">
        <v>9</v>
      </c>
      <c r="AW13" s="19">
        <v>10</v>
      </c>
      <c r="AX13" s="19">
        <v>11</v>
      </c>
      <c r="AY13" s="19">
        <v>12</v>
      </c>
      <c r="AZ13" s="19">
        <v>13</v>
      </c>
      <c r="BA13" s="19">
        <v>14</v>
      </c>
      <c r="BB13" s="19">
        <v>15</v>
      </c>
      <c r="BC13" s="20" t="s">
        <v>23</v>
      </c>
      <c r="BF13" s="18" t="s">
        <v>86</v>
      </c>
      <c r="BG13" s="19">
        <v>1</v>
      </c>
      <c r="BH13" s="19">
        <v>2</v>
      </c>
      <c r="BI13" s="19">
        <v>3</v>
      </c>
      <c r="BJ13" s="19">
        <v>4</v>
      </c>
      <c r="BK13" s="19">
        <v>5</v>
      </c>
      <c r="BL13" s="19">
        <v>6</v>
      </c>
      <c r="BM13" s="19">
        <v>7</v>
      </c>
      <c r="BN13" s="19">
        <v>8</v>
      </c>
      <c r="BO13" s="19">
        <v>9</v>
      </c>
      <c r="BP13" s="19">
        <v>10</v>
      </c>
      <c r="BQ13" s="19">
        <v>11</v>
      </c>
      <c r="BR13" s="19">
        <v>12</v>
      </c>
      <c r="BS13" s="19">
        <v>13</v>
      </c>
      <c r="BT13" s="19">
        <v>14</v>
      </c>
      <c r="BU13" s="19">
        <v>15</v>
      </c>
      <c r="BV13" s="20" t="s">
        <v>23</v>
      </c>
      <c r="BX13" s="18" t="s">
        <v>86</v>
      </c>
      <c r="BY13" s="19">
        <v>1</v>
      </c>
      <c r="BZ13" s="19">
        <v>2</v>
      </c>
      <c r="CA13" s="19">
        <v>3</v>
      </c>
      <c r="CB13" s="19">
        <v>4</v>
      </c>
      <c r="CC13" s="19">
        <v>5</v>
      </c>
      <c r="CD13" s="19">
        <v>6</v>
      </c>
      <c r="CE13" s="19">
        <v>7</v>
      </c>
      <c r="CF13" s="19">
        <v>8</v>
      </c>
      <c r="CG13" s="19">
        <v>9</v>
      </c>
      <c r="CH13" s="19">
        <v>10</v>
      </c>
      <c r="CI13" s="19">
        <v>11</v>
      </c>
      <c r="CJ13" s="19">
        <v>12</v>
      </c>
      <c r="CK13" s="19">
        <v>13</v>
      </c>
      <c r="CL13" s="19">
        <v>14</v>
      </c>
      <c r="CM13" s="19">
        <v>15</v>
      </c>
      <c r="CN13" s="20" t="s">
        <v>23</v>
      </c>
      <c r="CO13"/>
    </row>
    <row r="14" spans="2:93" x14ac:dyDescent="0.2">
      <c r="B14" s="23" t="s">
        <v>83</v>
      </c>
      <c r="C14" s="27">
        <v>2</v>
      </c>
      <c r="D14" s="27">
        <v>4</v>
      </c>
      <c r="E14" s="27">
        <v>2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>
        <f>SUM(C14:Q14)</f>
        <v>8</v>
      </c>
      <c r="T14" s="23" t="s">
        <v>83</v>
      </c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  <c r="AM14" s="23" t="s">
        <v>83</v>
      </c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8"/>
      <c r="BF14" s="23" t="s">
        <v>83</v>
      </c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8"/>
      <c r="BX14" s="23" t="s">
        <v>83</v>
      </c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8"/>
      <c r="CO14"/>
    </row>
    <row r="15" spans="2:93" x14ac:dyDescent="0.2">
      <c r="B15" s="23" t="s">
        <v>84</v>
      </c>
      <c r="C15" s="27">
        <v>2</v>
      </c>
      <c r="D15" s="27">
        <v>1</v>
      </c>
      <c r="E15" s="27">
        <v>0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8">
        <f>SUM(C15:Q15)</f>
        <v>3</v>
      </c>
      <c r="T15" s="23" t="s">
        <v>84</v>
      </c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  <c r="AM15" s="23" t="s">
        <v>84</v>
      </c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8"/>
      <c r="BF15" s="23" t="s">
        <v>84</v>
      </c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8"/>
      <c r="BX15" s="23" t="s">
        <v>84</v>
      </c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8"/>
      <c r="CO15"/>
    </row>
    <row r="16" spans="2:93" x14ac:dyDescent="0.2">
      <c r="B16" s="23" t="s">
        <v>85</v>
      </c>
      <c r="C16" s="27">
        <v>3</v>
      </c>
      <c r="D16" s="27">
        <v>3</v>
      </c>
      <c r="E16" s="27">
        <v>4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>
        <f>SUM(C16:Q16)</f>
        <v>10</v>
      </c>
      <c r="T16" s="23" t="s">
        <v>85</v>
      </c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  <c r="AM16" s="23" t="s">
        <v>85</v>
      </c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8"/>
      <c r="BF16" s="23" t="s">
        <v>85</v>
      </c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8"/>
      <c r="BX16" s="23" t="s">
        <v>85</v>
      </c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/>
    </row>
    <row r="17" spans="2:93" ht="15.75" thickBot="1" x14ac:dyDescent="0.25">
      <c r="B17" s="15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30"/>
      <c r="T17" s="15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30"/>
      <c r="AM17" s="15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30"/>
      <c r="BF17" s="15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30"/>
      <c r="BX17" s="15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30"/>
      <c r="CO17"/>
    </row>
    <row r="18" spans="2:93" ht="15.75" thickBot="1" x14ac:dyDescent="0.25"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2:93" x14ac:dyDescent="0.2">
      <c r="B19" s="16" t="s">
        <v>22</v>
      </c>
      <c r="C19" s="13" t="s">
        <v>89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22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22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F19" s="16" t="s">
        <v>22</v>
      </c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4"/>
      <c r="BX19" s="16" t="s">
        <v>22</v>
      </c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4"/>
      <c r="CO19"/>
    </row>
    <row r="20" spans="2:93" x14ac:dyDescent="0.2">
      <c r="B20" s="18" t="s">
        <v>86</v>
      </c>
      <c r="C20" s="19">
        <v>1</v>
      </c>
      <c r="D20" s="19">
        <v>2</v>
      </c>
      <c r="E20" s="19">
        <v>3</v>
      </c>
      <c r="F20" s="19">
        <v>4</v>
      </c>
      <c r="G20" s="19">
        <v>5</v>
      </c>
      <c r="H20" s="19">
        <v>6</v>
      </c>
      <c r="I20" s="19">
        <v>7</v>
      </c>
      <c r="J20" s="19">
        <v>8</v>
      </c>
      <c r="K20" s="19">
        <v>9</v>
      </c>
      <c r="L20" s="19">
        <v>10</v>
      </c>
      <c r="M20" s="19">
        <v>11</v>
      </c>
      <c r="N20" s="19">
        <v>12</v>
      </c>
      <c r="O20" s="19">
        <v>13</v>
      </c>
      <c r="P20" s="19">
        <v>14</v>
      </c>
      <c r="Q20" s="19">
        <v>15</v>
      </c>
      <c r="R20" s="20" t="s">
        <v>23</v>
      </c>
      <c r="T20" s="18" t="s">
        <v>86</v>
      </c>
      <c r="U20" s="19">
        <v>1</v>
      </c>
      <c r="V20" s="19">
        <v>2</v>
      </c>
      <c r="W20" s="19">
        <v>3</v>
      </c>
      <c r="X20" s="19">
        <v>4</v>
      </c>
      <c r="Y20" s="19">
        <v>5</v>
      </c>
      <c r="Z20" s="19">
        <v>6</v>
      </c>
      <c r="AA20" s="19">
        <v>7</v>
      </c>
      <c r="AB20" s="19">
        <v>8</v>
      </c>
      <c r="AC20" s="19">
        <v>9</v>
      </c>
      <c r="AD20" s="19">
        <v>10</v>
      </c>
      <c r="AE20" s="19">
        <v>11</v>
      </c>
      <c r="AF20" s="19">
        <v>12</v>
      </c>
      <c r="AG20" s="19">
        <v>13</v>
      </c>
      <c r="AH20" s="19">
        <v>14</v>
      </c>
      <c r="AI20" s="19">
        <v>15</v>
      </c>
      <c r="AJ20" s="20" t="s">
        <v>23</v>
      </c>
      <c r="AM20" s="18" t="s">
        <v>86</v>
      </c>
      <c r="AN20" s="19">
        <v>1</v>
      </c>
      <c r="AO20" s="19">
        <v>2</v>
      </c>
      <c r="AP20" s="19">
        <v>3</v>
      </c>
      <c r="AQ20" s="19">
        <v>4</v>
      </c>
      <c r="AR20" s="19">
        <v>5</v>
      </c>
      <c r="AS20" s="19">
        <v>6</v>
      </c>
      <c r="AT20" s="19">
        <v>7</v>
      </c>
      <c r="AU20" s="19">
        <v>8</v>
      </c>
      <c r="AV20" s="19">
        <v>9</v>
      </c>
      <c r="AW20" s="19">
        <v>10</v>
      </c>
      <c r="AX20" s="19">
        <v>11</v>
      </c>
      <c r="AY20" s="19">
        <v>12</v>
      </c>
      <c r="AZ20" s="19">
        <v>13</v>
      </c>
      <c r="BA20" s="19">
        <v>14</v>
      </c>
      <c r="BB20" s="19">
        <v>15</v>
      </c>
      <c r="BC20" s="20" t="s">
        <v>23</v>
      </c>
      <c r="BF20" s="18" t="s">
        <v>86</v>
      </c>
      <c r="BG20" s="19">
        <v>1</v>
      </c>
      <c r="BH20" s="19">
        <v>2</v>
      </c>
      <c r="BI20" s="19">
        <v>3</v>
      </c>
      <c r="BJ20" s="19">
        <v>4</v>
      </c>
      <c r="BK20" s="19">
        <v>5</v>
      </c>
      <c r="BL20" s="19">
        <v>6</v>
      </c>
      <c r="BM20" s="19">
        <v>7</v>
      </c>
      <c r="BN20" s="19">
        <v>8</v>
      </c>
      <c r="BO20" s="19">
        <v>9</v>
      </c>
      <c r="BP20" s="19">
        <v>10</v>
      </c>
      <c r="BQ20" s="19">
        <v>11</v>
      </c>
      <c r="BR20" s="19">
        <v>12</v>
      </c>
      <c r="BS20" s="19">
        <v>13</v>
      </c>
      <c r="BT20" s="19">
        <v>14</v>
      </c>
      <c r="BU20" s="19">
        <v>15</v>
      </c>
      <c r="BV20" s="20" t="s">
        <v>23</v>
      </c>
      <c r="BX20" s="18" t="s">
        <v>86</v>
      </c>
      <c r="BY20" s="19">
        <v>1</v>
      </c>
      <c r="BZ20" s="19">
        <v>2</v>
      </c>
      <c r="CA20" s="19">
        <v>3</v>
      </c>
      <c r="CB20" s="19">
        <v>4</v>
      </c>
      <c r="CC20" s="19">
        <v>5</v>
      </c>
      <c r="CD20" s="19">
        <v>6</v>
      </c>
      <c r="CE20" s="19">
        <v>7</v>
      </c>
      <c r="CF20" s="19">
        <v>8</v>
      </c>
      <c r="CG20" s="19">
        <v>9</v>
      </c>
      <c r="CH20" s="19">
        <v>10</v>
      </c>
      <c r="CI20" s="19">
        <v>11</v>
      </c>
      <c r="CJ20" s="19">
        <v>12</v>
      </c>
      <c r="CK20" s="19">
        <v>13</v>
      </c>
      <c r="CL20" s="19">
        <v>14</v>
      </c>
      <c r="CM20" s="19">
        <v>15</v>
      </c>
      <c r="CN20" s="20" t="s">
        <v>23</v>
      </c>
      <c r="CO20"/>
    </row>
    <row r="21" spans="2:93" x14ac:dyDescent="0.2">
      <c r="B21" s="23" t="s">
        <v>83</v>
      </c>
      <c r="C21" s="27">
        <v>4</v>
      </c>
      <c r="D21" s="27">
        <v>1</v>
      </c>
      <c r="E21" s="27">
        <v>3</v>
      </c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8">
        <f>SUM(C21:Q21)</f>
        <v>8</v>
      </c>
      <c r="T21" s="23" t="s">
        <v>83</v>
      </c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8"/>
      <c r="AM21" s="23" t="s">
        <v>83</v>
      </c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8"/>
      <c r="BF21" s="23" t="s">
        <v>83</v>
      </c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8"/>
      <c r="BX21" s="23" t="s">
        <v>83</v>
      </c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8"/>
      <c r="CO21"/>
    </row>
    <row r="22" spans="2:93" x14ac:dyDescent="0.2">
      <c r="B22" s="23" t="s">
        <v>84</v>
      </c>
      <c r="C22" s="27">
        <v>2</v>
      </c>
      <c r="D22" s="27">
        <v>3</v>
      </c>
      <c r="E22" s="27">
        <v>1</v>
      </c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>
        <f>SUM(C22:Q22)</f>
        <v>6</v>
      </c>
      <c r="T22" s="23" t="s">
        <v>84</v>
      </c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8"/>
      <c r="AM22" s="23" t="s">
        <v>84</v>
      </c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8"/>
      <c r="BF22" s="23" t="s">
        <v>84</v>
      </c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8"/>
      <c r="BX22" s="23" t="s">
        <v>84</v>
      </c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/>
    </row>
    <row r="23" spans="2:93" x14ac:dyDescent="0.2">
      <c r="B23" s="23" t="s">
        <v>85</v>
      </c>
      <c r="C23" s="27">
        <v>1</v>
      </c>
      <c r="D23" s="27">
        <v>3</v>
      </c>
      <c r="E23" s="27">
        <v>2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>
        <f>SUM(C23:Q23)</f>
        <v>6</v>
      </c>
      <c r="T23" s="23" t="s">
        <v>85</v>
      </c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8"/>
      <c r="AM23" s="23" t="s">
        <v>85</v>
      </c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8"/>
      <c r="BF23" s="23" t="s">
        <v>85</v>
      </c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8"/>
      <c r="BX23" s="23" t="s">
        <v>85</v>
      </c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8"/>
      <c r="CO23"/>
    </row>
    <row r="24" spans="2:93" ht="15.75" thickBot="1" x14ac:dyDescent="0.25">
      <c r="B24" s="1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/>
      <c r="T24" s="15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  <c r="AM24" s="15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30"/>
      <c r="BF24" s="15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30"/>
      <c r="BX24" s="15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30"/>
      <c r="CO24"/>
    </row>
    <row r="25" spans="2:93" ht="15.75" thickBot="1" x14ac:dyDescent="0.25"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2:93" x14ac:dyDescent="0.2">
      <c r="B26" s="10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T26" s="16" t="s">
        <v>22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22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F26" s="16" t="s">
        <v>22</v>
      </c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4"/>
      <c r="BX26" s="16" t="s">
        <v>22</v>
      </c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4"/>
      <c r="CO26"/>
    </row>
    <row r="27" spans="2:93" x14ac:dyDescent="0.2"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T27" s="18" t="s">
        <v>86</v>
      </c>
      <c r="U27" s="19">
        <v>1</v>
      </c>
      <c r="V27" s="19">
        <v>2</v>
      </c>
      <c r="W27" s="19">
        <v>3</v>
      </c>
      <c r="X27" s="19">
        <v>4</v>
      </c>
      <c r="Y27" s="19">
        <v>5</v>
      </c>
      <c r="Z27" s="19">
        <v>6</v>
      </c>
      <c r="AA27" s="19">
        <v>7</v>
      </c>
      <c r="AB27" s="19">
        <v>8</v>
      </c>
      <c r="AC27" s="19">
        <v>9</v>
      </c>
      <c r="AD27" s="19">
        <v>10</v>
      </c>
      <c r="AE27" s="19">
        <v>11</v>
      </c>
      <c r="AF27" s="19">
        <v>12</v>
      </c>
      <c r="AG27" s="19">
        <v>13</v>
      </c>
      <c r="AH27" s="19">
        <v>14</v>
      </c>
      <c r="AI27" s="19">
        <v>15</v>
      </c>
      <c r="AJ27" s="20" t="s">
        <v>23</v>
      </c>
      <c r="AM27" s="18" t="s">
        <v>86</v>
      </c>
      <c r="AN27" s="19">
        <v>1</v>
      </c>
      <c r="AO27" s="19">
        <v>2</v>
      </c>
      <c r="AP27" s="19">
        <v>3</v>
      </c>
      <c r="AQ27" s="19">
        <v>4</v>
      </c>
      <c r="AR27" s="19">
        <v>5</v>
      </c>
      <c r="AS27" s="19">
        <v>6</v>
      </c>
      <c r="AT27" s="19">
        <v>7</v>
      </c>
      <c r="AU27" s="19">
        <v>8</v>
      </c>
      <c r="AV27" s="19">
        <v>9</v>
      </c>
      <c r="AW27" s="19">
        <v>10</v>
      </c>
      <c r="AX27" s="19">
        <v>11</v>
      </c>
      <c r="AY27" s="19">
        <v>12</v>
      </c>
      <c r="AZ27" s="19">
        <v>13</v>
      </c>
      <c r="BA27" s="19">
        <v>14</v>
      </c>
      <c r="BB27" s="19">
        <v>15</v>
      </c>
      <c r="BC27" s="20" t="s">
        <v>23</v>
      </c>
      <c r="BF27" s="18" t="s">
        <v>86</v>
      </c>
      <c r="BG27" s="19">
        <v>1</v>
      </c>
      <c r="BH27" s="19">
        <v>2</v>
      </c>
      <c r="BI27" s="19">
        <v>3</v>
      </c>
      <c r="BJ27" s="19">
        <v>4</v>
      </c>
      <c r="BK27" s="19">
        <v>5</v>
      </c>
      <c r="BL27" s="19">
        <v>6</v>
      </c>
      <c r="BM27" s="19">
        <v>7</v>
      </c>
      <c r="BN27" s="19">
        <v>8</v>
      </c>
      <c r="BO27" s="19">
        <v>9</v>
      </c>
      <c r="BP27" s="19">
        <v>10</v>
      </c>
      <c r="BQ27" s="19">
        <v>11</v>
      </c>
      <c r="BR27" s="19">
        <v>12</v>
      </c>
      <c r="BS27" s="19">
        <v>13</v>
      </c>
      <c r="BT27" s="19">
        <v>14</v>
      </c>
      <c r="BU27" s="19">
        <v>15</v>
      </c>
      <c r="BV27" s="20" t="s">
        <v>23</v>
      </c>
      <c r="BX27" s="18" t="s">
        <v>86</v>
      </c>
      <c r="BY27" s="19">
        <v>1</v>
      </c>
      <c r="BZ27" s="19">
        <v>2</v>
      </c>
      <c r="CA27" s="19">
        <v>3</v>
      </c>
      <c r="CB27" s="19">
        <v>4</v>
      </c>
      <c r="CC27" s="19">
        <v>5</v>
      </c>
      <c r="CD27" s="19">
        <v>6</v>
      </c>
      <c r="CE27" s="19">
        <v>7</v>
      </c>
      <c r="CF27" s="19">
        <v>8</v>
      </c>
      <c r="CG27" s="19">
        <v>9</v>
      </c>
      <c r="CH27" s="19">
        <v>10</v>
      </c>
      <c r="CI27" s="19">
        <v>11</v>
      </c>
      <c r="CJ27" s="19">
        <v>12</v>
      </c>
      <c r="CK27" s="19">
        <v>13</v>
      </c>
      <c r="CL27" s="19">
        <v>14</v>
      </c>
      <c r="CM27" s="19">
        <v>15</v>
      </c>
      <c r="CN27" s="20" t="s">
        <v>23</v>
      </c>
      <c r="CO27"/>
    </row>
    <row r="28" spans="2:93" x14ac:dyDescent="0.2">
      <c r="B28" s="5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T28" s="23" t="s">
        <v>83</v>
      </c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8"/>
      <c r="AM28" s="23" t="s">
        <v>83</v>
      </c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8"/>
      <c r="BF28" s="23" t="s">
        <v>83</v>
      </c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8"/>
      <c r="BX28" s="23" t="s">
        <v>83</v>
      </c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8"/>
      <c r="CO28"/>
    </row>
    <row r="29" spans="2:93" x14ac:dyDescent="0.2">
      <c r="B29" s="5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T29" s="23" t="s">
        <v>84</v>
      </c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8"/>
      <c r="AM29" s="23" t="s">
        <v>84</v>
      </c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8"/>
      <c r="BF29" s="23" t="s">
        <v>84</v>
      </c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8"/>
      <c r="BX29" s="23" t="s">
        <v>84</v>
      </c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8"/>
      <c r="CO29"/>
    </row>
    <row r="30" spans="2:93" x14ac:dyDescent="0.2">
      <c r="B30" s="52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23" t="s">
        <v>85</v>
      </c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8"/>
      <c r="AM30" s="23" t="s">
        <v>85</v>
      </c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8"/>
      <c r="BF30" s="23" t="s">
        <v>85</v>
      </c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8"/>
      <c r="BX30" s="23" t="s">
        <v>85</v>
      </c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8"/>
      <c r="CO30"/>
    </row>
    <row r="31" spans="2:93" ht="15.75" thickBot="1" x14ac:dyDescent="0.25"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15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30"/>
      <c r="AM31" s="15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30"/>
      <c r="BF31" s="15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30"/>
      <c r="BX31" s="15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30"/>
      <c r="CO31"/>
    </row>
    <row r="32" spans="2:93" ht="15.75" thickBot="1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2:93" x14ac:dyDescent="0.2">
      <c r="B33" s="10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 t="s">
        <v>22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22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F33" s="16" t="s">
        <v>22</v>
      </c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4"/>
      <c r="BX33" s="16" t="s">
        <v>22</v>
      </c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4"/>
      <c r="CO33"/>
    </row>
    <row r="34" spans="2:93" x14ac:dyDescent="0.2">
      <c r="B34" s="102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T34" s="18" t="s">
        <v>86</v>
      </c>
      <c r="U34" s="19">
        <v>1</v>
      </c>
      <c r="V34" s="19">
        <v>2</v>
      </c>
      <c r="W34" s="19">
        <v>3</v>
      </c>
      <c r="X34" s="19">
        <v>4</v>
      </c>
      <c r="Y34" s="19">
        <v>5</v>
      </c>
      <c r="Z34" s="19">
        <v>6</v>
      </c>
      <c r="AA34" s="19">
        <v>7</v>
      </c>
      <c r="AB34" s="19">
        <v>8</v>
      </c>
      <c r="AC34" s="19">
        <v>9</v>
      </c>
      <c r="AD34" s="19">
        <v>10</v>
      </c>
      <c r="AE34" s="19">
        <v>11</v>
      </c>
      <c r="AF34" s="19">
        <v>12</v>
      </c>
      <c r="AG34" s="19">
        <v>13</v>
      </c>
      <c r="AH34" s="19">
        <v>14</v>
      </c>
      <c r="AI34" s="19">
        <v>15</v>
      </c>
      <c r="AJ34" s="20" t="s">
        <v>23</v>
      </c>
      <c r="AM34" s="18" t="s">
        <v>86</v>
      </c>
      <c r="AN34" s="19">
        <v>1</v>
      </c>
      <c r="AO34" s="19">
        <v>2</v>
      </c>
      <c r="AP34" s="19">
        <v>3</v>
      </c>
      <c r="AQ34" s="19">
        <v>4</v>
      </c>
      <c r="AR34" s="19">
        <v>5</v>
      </c>
      <c r="AS34" s="19">
        <v>6</v>
      </c>
      <c r="AT34" s="19">
        <v>7</v>
      </c>
      <c r="AU34" s="19">
        <v>8</v>
      </c>
      <c r="AV34" s="19">
        <v>9</v>
      </c>
      <c r="AW34" s="19">
        <v>10</v>
      </c>
      <c r="AX34" s="19">
        <v>11</v>
      </c>
      <c r="AY34" s="19">
        <v>12</v>
      </c>
      <c r="AZ34" s="19">
        <v>13</v>
      </c>
      <c r="BA34" s="19">
        <v>14</v>
      </c>
      <c r="BB34" s="19">
        <v>15</v>
      </c>
      <c r="BC34" s="20" t="s">
        <v>23</v>
      </c>
      <c r="BF34" s="18" t="s">
        <v>86</v>
      </c>
      <c r="BG34" s="19">
        <v>1</v>
      </c>
      <c r="BH34" s="19">
        <v>2</v>
      </c>
      <c r="BI34" s="19">
        <v>3</v>
      </c>
      <c r="BJ34" s="19">
        <v>4</v>
      </c>
      <c r="BK34" s="19">
        <v>5</v>
      </c>
      <c r="BL34" s="19">
        <v>6</v>
      </c>
      <c r="BM34" s="19">
        <v>7</v>
      </c>
      <c r="BN34" s="19">
        <v>8</v>
      </c>
      <c r="BO34" s="19">
        <v>9</v>
      </c>
      <c r="BP34" s="19">
        <v>10</v>
      </c>
      <c r="BQ34" s="19">
        <v>11</v>
      </c>
      <c r="BR34" s="19">
        <v>12</v>
      </c>
      <c r="BS34" s="19">
        <v>13</v>
      </c>
      <c r="BT34" s="19">
        <v>14</v>
      </c>
      <c r="BU34" s="19">
        <v>15</v>
      </c>
      <c r="BV34" s="20" t="s">
        <v>23</v>
      </c>
      <c r="BX34" s="18" t="s">
        <v>86</v>
      </c>
      <c r="BY34" s="19">
        <v>1</v>
      </c>
      <c r="BZ34" s="19">
        <v>2</v>
      </c>
      <c r="CA34" s="19">
        <v>3</v>
      </c>
      <c r="CB34" s="19">
        <v>4</v>
      </c>
      <c r="CC34" s="19">
        <v>5</v>
      </c>
      <c r="CD34" s="19">
        <v>6</v>
      </c>
      <c r="CE34" s="19">
        <v>7</v>
      </c>
      <c r="CF34" s="19">
        <v>8</v>
      </c>
      <c r="CG34" s="19">
        <v>9</v>
      </c>
      <c r="CH34" s="19">
        <v>10</v>
      </c>
      <c r="CI34" s="19">
        <v>11</v>
      </c>
      <c r="CJ34" s="19">
        <v>12</v>
      </c>
      <c r="CK34" s="19">
        <v>13</v>
      </c>
      <c r="CL34" s="19">
        <v>14</v>
      </c>
      <c r="CM34" s="19">
        <v>15</v>
      </c>
      <c r="CN34" s="20" t="s">
        <v>23</v>
      </c>
      <c r="CO34"/>
    </row>
    <row r="35" spans="2:93" x14ac:dyDescent="0.2">
      <c r="B35" s="52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T35" s="23" t="s">
        <v>83</v>
      </c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8"/>
      <c r="AM35" s="23" t="s">
        <v>83</v>
      </c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8"/>
      <c r="BF35" s="23" t="s">
        <v>83</v>
      </c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8"/>
      <c r="BX35" s="23" t="s">
        <v>83</v>
      </c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8"/>
      <c r="CO35"/>
    </row>
    <row r="36" spans="2:93" x14ac:dyDescent="0.2">
      <c r="B36" s="52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T36" s="23" t="s">
        <v>84</v>
      </c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8"/>
      <c r="AM36" s="23" t="s">
        <v>84</v>
      </c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8"/>
      <c r="BF36" s="23" t="s">
        <v>84</v>
      </c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8"/>
      <c r="BX36" s="23" t="s">
        <v>84</v>
      </c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8"/>
      <c r="CO36"/>
    </row>
    <row r="37" spans="2:93" x14ac:dyDescent="0.2">
      <c r="B37" s="52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T37" s="23" t="s">
        <v>85</v>
      </c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8"/>
      <c r="AM37" s="23" t="s">
        <v>85</v>
      </c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8"/>
      <c r="BF37" s="23" t="s">
        <v>85</v>
      </c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8"/>
      <c r="BX37" s="23" t="s">
        <v>85</v>
      </c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8"/>
      <c r="CO37"/>
    </row>
    <row r="38" spans="2:93" ht="15.75" thickBot="1" x14ac:dyDescent="0.25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T38" s="15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30"/>
      <c r="AM38" s="15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30"/>
      <c r="BF38" s="15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30"/>
      <c r="BX38" s="15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30"/>
      <c r="CO38"/>
    </row>
    <row r="39" spans="2:93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2:93" x14ac:dyDescent="0.2">
      <c r="B40" s="102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2:93" x14ac:dyDescent="0.2">
      <c r="B41" s="102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2:93" x14ac:dyDescent="0.2">
      <c r="B42" s="52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</row>
    <row r="43" spans="2:93" ht="15.75" thickBot="1" x14ac:dyDescent="0.25">
      <c r="B43" s="52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2:93" x14ac:dyDescent="0.2">
      <c r="B44" s="52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T44" s="16" t="s">
        <v>22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22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F44" s="16" t="s">
        <v>22</v>
      </c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4"/>
      <c r="BX44" s="16" t="s">
        <v>22</v>
      </c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4"/>
      <c r="CO44"/>
    </row>
    <row r="45" spans="2:93" x14ac:dyDescent="0.2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T45" s="18" t="s">
        <v>86</v>
      </c>
      <c r="U45" s="19">
        <v>1</v>
      </c>
      <c r="V45" s="19">
        <v>2</v>
      </c>
      <c r="W45" s="19">
        <v>3</v>
      </c>
      <c r="X45" s="19">
        <v>4</v>
      </c>
      <c r="Y45" s="19">
        <v>5</v>
      </c>
      <c r="Z45" s="19">
        <v>6</v>
      </c>
      <c r="AA45" s="19">
        <v>7</v>
      </c>
      <c r="AB45" s="19">
        <v>8</v>
      </c>
      <c r="AC45" s="19">
        <v>9</v>
      </c>
      <c r="AD45" s="19">
        <v>10</v>
      </c>
      <c r="AE45" s="19">
        <v>11</v>
      </c>
      <c r="AF45" s="19">
        <v>12</v>
      </c>
      <c r="AG45" s="19">
        <v>13</v>
      </c>
      <c r="AH45" s="19">
        <v>14</v>
      </c>
      <c r="AI45" s="19">
        <v>15</v>
      </c>
      <c r="AJ45" s="20" t="s">
        <v>23</v>
      </c>
      <c r="AM45" s="18" t="s">
        <v>86</v>
      </c>
      <c r="AN45" s="19">
        <v>1</v>
      </c>
      <c r="AO45" s="19">
        <v>2</v>
      </c>
      <c r="AP45" s="19">
        <v>3</v>
      </c>
      <c r="AQ45" s="19">
        <v>4</v>
      </c>
      <c r="AR45" s="19">
        <v>5</v>
      </c>
      <c r="AS45" s="19">
        <v>6</v>
      </c>
      <c r="AT45" s="19">
        <v>7</v>
      </c>
      <c r="AU45" s="19">
        <v>8</v>
      </c>
      <c r="AV45" s="19">
        <v>9</v>
      </c>
      <c r="AW45" s="19">
        <v>10</v>
      </c>
      <c r="AX45" s="19">
        <v>11</v>
      </c>
      <c r="AY45" s="19">
        <v>12</v>
      </c>
      <c r="AZ45" s="19">
        <v>13</v>
      </c>
      <c r="BA45" s="19">
        <v>14</v>
      </c>
      <c r="BB45" s="19">
        <v>15</v>
      </c>
      <c r="BC45" s="20" t="s">
        <v>23</v>
      </c>
      <c r="BF45" s="18" t="s">
        <v>86</v>
      </c>
      <c r="BG45" s="19">
        <v>1</v>
      </c>
      <c r="BH45" s="19">
        <v>2</v>
      </c>
      <c r="BI45" s="19">
        <v>3</v>
      </c>
      <c r="BJ45" s="19">
        <v>4</v>
      </c>
      <c r="BK45" s="19">
        <v>5</v>
      </c>
      <c r="BL45" s="19">
        <v>6</v>
      </c>
      <c r="BM45" s="19">
        <v>7</v>
      </c>
      <c r="BN45" s="19">
        <v>8</v>
      </c>
      <c r="BO45" s="19">
        <v>9</v>
      </c>
      <c r="BP45" s="19">
        <v>10</v>
      </c>
      <c r="BQ45" s="19">
        <v>11</v>
      </c>
      <c r="BR45" s="19">
        <v>12</v>
      </c>
      <c r="BS45" s="19">
        <v>13</v>
      </c>
      <c r="BT45" s="19">
        <v>14</v>
      </c>
      <c r="BU45" s="19">
        <v>15</v>
      </c>
      <c r="BV45" s="20" t="s">
        <v>23</v>
      </c>
      <c r="BX45" s="18" t="s">
        <v>86</v>
      </c>
      <c r="BY45" s="19">
        <v>1</v>
      </c>
      <c r="BZ45" s="19">
        <v>2</v>
      </c>
      <c r="CA45" s="19">
        <v>3</v>
      </c>
      <c r="CB45" s="19">
        <v>4</v>
      </c>
      <c r="CC45" s="19">
        <v>5</v>
      </c>
      <c r="CD45" s="19">
        <v>6</v>
      </c>
      <c r="CE45" s="19">
        <v>7</v>
      </c>
      <c r="CF45" s="19">
        <v>8</v>
      </c>
      <c r="CG45" s="19">
        <v>9</v>
      </c>
      <c r="CH45" s="19">
        <v>10</v>
      </c>
      <c r="CI45" s="19">
        <v>11</v>
      </c>
      <c r="CJ45" s="19">
        <v>12</v>
      </c>
      <c r="CK45" s="19">
        <v>13</v>
      </c>
      <c r="CL45" s="19">
        <v>14</v>
      </c>
      <c r="CM45" s="19">
        <v>15</v>
      </c>
      <c r="CN45" s="20" t="s">
        <v>23</v>
      </c>
      <c r="CO45"/>
    </row>
    <row r="46" spans="2:9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T46" s="23" t="s">
        <v>83</v>
      </c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8"/>
      <c r="AM46" s="23" t="s">
        <v>83</v>
      </c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8"/>
      <c r="BF46" s="23" t="s">
        <v>83</v>
      </c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8"/>
      <c r="BX46" s="23" t="s">
        <v>83</v>
      </c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8"/>
      <c r="CO46"/>
    </row>
    <row r="47" spans="2:9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T47" s="23" t="s">
        <v>84</v>
      </c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8"/>
      <c r="AM47" s="23" t="s">
        <v>84</v>
      </c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8"/>
      <c r="BF47" s="23" t="s">
        <v>84</v>
      </c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8"/>
      <c r="BX47" s="23" t="s">
        <v>84</v>
      </c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8"/>
      <c r="CO47"/>
    </row>
    <row r="48" spans="2:9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T48" s="23" t="s">
        <v>85</v>
      </c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  <c r="AM48" s="23" t="s">
        <v>85</v>
      </c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8"/>
      <c r="BF48" s="23" t="s">
        <v>85</v>
      </c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8"/>
      <c r="BX48" s="23" t="s">
        <v>85</v>
      </c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8"/>
      <c r="CO48"/>
    </row>
    <row r="49" spans="2:93" ht="15.75" thickBot="1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T49" s="15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30"/>
      <c r="AM49" s="15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30"/>
      <c r="BF49" s="15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30"/>
      <c r="BX49" s="15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30"/>
      <c r="CO49"/>
    </row>
    <row r="50" spans="2:93" ht="15.75" thickBot="1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</row>
    <row r="51" spans="2:93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T51" s="16" t="s">
        <v>22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22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F51" s="16" t="s">
        <v>22</v>
      </c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4"/>
      <c r="BX51" s="16" t="s">
        <v>22</v>
      </c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4"/>
      <c r="CO51"/>
    </row>
    <row r="52" spans="2:93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T52" s="18" t="s">
        <v>86</v>
      </c>
      <c r="U52" s="19">
        <v>1</v>
      </c>
      <c r="V52" s="19">
        <v>2</v>
      </c>
      <c r="W52" s="19">
        <v>3</v>
      </c>
      <c r="X52" s="19">
        <v>4</v>
      </c>
      <c r="Y52" s="19">
        <v>5</v>
      </c>
      <c r="Z52" s="19">
        <v>6</v>
      </c>
      <c r="AA52" s="19">
        <v>7</v>
      </c>
      <c r="AB52" s="19">
        <v>8</v>
      </c>
      <c r="AC52" s="19">
        <v>9</v>
      </c>
      <c r="AD52" s="19">
        <v>10</v>
      </c>
      <c r="AE52" s="19">
        <v>11</v>
      </c>
      <c r="AF52" s="19">
        <v>12</v>
      </c>
      <c r="AG52" s="19">
        <v>13</v>
      </c>
      <c r="AH52" s="19">
        <v>14</v>
      </c>
      <c r="AI52" s="19">
        <v>15</v>
      </c>
      <c r="AJ52" s="20" t="s">
        <v>23</v>
      </c>
      <c r="AM52" s="18" t="s">
        <v>86</v>
      </c>
      <c r="AN52" s="19">
        <v>1</v>
      </c>
      <c r="AO52" s="19">
        <v>2</v>
      </c>
      <c r="AP52" s="19">
        <v>3</v>
      </c>
      <c r="AQ52" s="19">
        <v>4</v>
      </c>
      <c r="AR52" s="19">
        <v>5</v>
      </c>
      <c r="AS52" s="19">
        <v>6</v>
      </c>
      <c r="AT52" s="19">
        <v>7</v>
      </c>
      <c r="AU52" s="19">
        <v>8</v>
      </c>
      <c r="AV52" s="19">
        <v>9</v>
      </c>
      <c r="AW52" s="19">
        <v>10</v>
      </c>
      <c r="AX52" s="19">
        <v>11</v>
      </c>
      <c r="AY52" s="19">
        <v>12</v>
      </c>
      <c r="AZ52" s="19">
        <v>13</v>
      </c>
      <c r="BA52" s="19">
        <v>14</v>
      </c>
      <c r="BB52" s="19">
        <v>15</v>
      </c>
      <c r="BC52" s="20" t="s">
        <v>23</v>
      </c>
      <c r="BF52" s="18" t="s">
        <v>86</v>
      </c>
      <c r="BG52" s="19">
        <v>1</v>
      </c>
      <c r="BH52" s="19">
        <v>2</v>
      </c>
      <c r="BI52" s="19">
        <v>3</v>
      </c>
      <c r="BJ52" s="19">
        <v>4</v>
      </c>
      <c r="BK52" s="19">
        <v>5</v>
      </c>
      <c r="BL52" s="19">
        <v>6</v>
      </c>
      <c r="BM52" s="19">
        <v>7</v>
      </c>
      <c r="BN52" s="19">
        <v>8</v>
      </c>
      <c r="BO52" s="19">
        <v>9</v>
      </c>
      <c r="BP52" s="19">
        <v>10</v>
      </c>
      <c r="BQ52" s="19">
        <v>11</v>
      </c>
      <c r="BR52" s="19">
        <v>12</v>
      </c>
      <c r="BS52" s="19">
        <v>13</v>
      </c>
      <c r="BT52" s="19">
        <v>14</v>
      </c>
      <c r="BU52" s="19">
        <v>15</v>
      </c>
      <c r="BV52" s="20" t="s">
        <v>23</v>
      </c>
      <c r="BX52" s="18" t="s">
        <v>86</v>
      </c>
      <c r="BY52" s="19">
        <v>1</v>
      </c>
      <c r="BZ52" s="19">
        <v>2</v>
      </c>
      <c r="CA52" s="19">
        <v>3</v>
      </c>
      <c r="CB52" s="19">
        <v>4</v>
      </c>
      <c r="CC52" s="19">
        <v>5</v>
      </c>
      <c r="CD52" s="19">
        <v>6</v>
      </c>
      <c r="CE52" s="19">
        <v>7</v>
      </c>
      <c r="CF52" s="19">
        <v>8</v>
      </c>
      <c r="CG52" s="19">
        <v>9</v>
      </c>
      <c r="CH52" s="19">
        <v>10</v>
      </c>
      <c r="CI52" s="19">
        <v>11</v>
      </c>
      <c r="CJ52" s="19">
        <v>12</v>
      </c>
      <c r="CK52" s="19">
        <v>13</v>
      </c>
      <c r="CL52" s="19">
        <v>14</v>
      </c>
      <c r="CM52" s="19">
        <v>15</v>
      </c>
      <c r="CN52" s="20" t="s">
        <v>23</v>
      </c>
      <c r="CO52"/>
    </row>
    <row r="53" spans="2:93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T53" s="23" t="s">
        <v>83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8"/>
      <c r="AM53" s="23" t="s">
        <v>83</v>
      </c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8"/>
      <c r="BF53" s="23" t="s">
        <v>83</v>
      </c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8"/>
      <c r="BX53" s="23" t="s">
        <v>83</v>
      </c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8"/>
      <c r="CO53"/>
    </row>
    <row r="54" spans="2:93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T54" s="23" t="s">
        <v>84</v>
      </c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8"/>
      <c r="AM54" s="23" t="s">
        <v>84</v>
      </c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8"/>
      <c r="BF54" s="23" t="s">
        <v>84</v>
      </c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8"/>
      <c r="BX54" s="23" t="s">
        <v>84</v>
      </c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8"/>
      <c r="CO54"/>
    </row>
    <row r="55" spans="2:93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T55" s="23" t="s">
        <v>85</v>
      </c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8"/>
      <c r="AM55" s="23" t="s">
        <v>85</v>
      </c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8"/>
      <c r="BF55" s="23" t="s">
        <v>85</v>
      </c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8"/>
      <c r="BX55" s="23" t="s">
        <v>85</v>
      </c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/>
    </row>
    <row r="56" spans="2:93" ht="15.75" thickBot="1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T56" s="15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30"/>
      <c r="AM56" s="15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30"/>
      <c r="BF56" s="15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30"/>
      <c r="BX56" s="15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30"/>
      <c r="CO56"/>
    </row>
    <row r="57" spans="2:93" ht="15.75" thickBo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</row>
    <row r="58" spans="2:93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T58" s="16" t="s">
        <v>22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22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F58" s="16" t="s">
        <v>22</v>
      </c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4"/>
      <c r="BX58" s="16" t="s">
        <v>22</v>
      </c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4"/>
      <c r="CO58"/>
    </row>
    <row r="59" spans="2:93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T59" s="18" t="s">
        <v>86</v>
      </c>
      <c r="U59" s="19">
        <v>1</v>
      </c>
      <c r="V59" s="19">
        <v>2</v>
      </c>
      <c r="W59" s="19">
        <v>3</v>
      </c>
      <c r="X59" s="19">
        <v>4</v>
      </c>
      <c r="Y59" s="19">
        <v>5</v>
      </c>
      <c r="Z59" s="19">
        <v>6</v>
      </c>
      <c r="AA59" s="19">
        <v>7</v>
      </c>
      <c r="AB59" s="19">
        <v>8</v>
      </c>
      <c r="AC59" s="19">
        <v>9</v>
      </c>
      <c r="AD59" s="19">
        <v>10</v>
      </c>
      <c r="AE59" s="19">
        <v>11</v>
      </c>
      <c r="AF59" s="19">
        <v>12</v>
      </c>
      <c r="AG59" s="19">
        <v>13</v>
      </c>
      <c r="AH59" s="19">
        <v>14</v>
      </c>
      <c r="AI59" s="19">
        <v>15</v>
      </c>
      <c r="AJ59" s="20" t="s">
        <v>23</v>
      </c>
      <c r="AM59" s="18" t="s">
        <v>86</v>
      </c>
      <c r="AN59" s="19">
        <v>1</v>
      </c>
      <c r="AO59" s="19">
        <v>2</v>
      </c>
      <c r="AP59" s="19">
        <v>3</v>
      </c>
      <c r="AQ59" s="19">
        <v>4</v>
      </c>
      <c r="AR59" s="19">
        <v>5</v>
      </c>
      <c r="AS59" s="19">
        <v>6</v>
      </c>
      <c r="AT59" s="19">
        <v>7</v>
      </c>
      <c r="AU59" s="19">
        <v>8</v>
      </c>
      <c r="AV59" s="19">
        <v>9</v>
      </c>
      <c r="AW59" s="19">
        <v>10</v>
      </c>
      <c r="AX59" s="19">
        <v>11</v>
      </c>
      <c r="AY59" s="19">
        <v>12</v>
      </c>
      <c r="AZ59" s="19">
        <v>13</v>
      </c>
      <c r="BA59" s="19">
        <v>14</v>
      </c>
      <c r="BB59" s="19">
        <v>15</v>
      </c>
      <c r="BC59" s="20" t="s">
        <v>23</v>
      </c>
      <c r="BF59" s="18" t="s">
        <v>86</v>
      </c>
      <c r="BG59" s="19">
        <v>1</v>
      </c>
      <c r="BH59" s="19">
        <v>2</v>
      </c>
      <c r="BI59" s="19">
        <v>3</v>
      </c>
      <c r="BJ59" s="19">
        <v>4</v>
      </c>
      <c r="BK59" s="19">
        <v>5</v>
      </c>
      <c r="BL59" s="19">
        <v>6</v>
      </c>
      <c r="BM59" s="19">
        <v>7</v>
      </c>
      <c r="BN59" s="19">
        <v>8</v>
      </c>
      <c r="BO59" s="19">
        <v>9</v>
      </c>
      <c r="BP59" s="19">
        <v>10</v>
      </c>
      <c r="BQ59" s="19">
        <v>11</v>
      </c>
      <c r="BR59" s="19">
        <v>12</v>
      </c>
      <c r="BS59" s="19">
        <v>13</v>
      </c>
      <c r="BT59" s="19">
        <v>14</v>
      </c>
      <c r="BU59" s="19">
        <v>15</v>
      </c>
      <c r="BV59" s="20" t="s">
        <v>23</v>
      </c>
      <c r="BX59" s="18" t="s">
        <v>86</v>
      </c>
      <c r="BY59" s="19">
        <v>1</v>
      </c>
      <c r="BZ59" s="19">
        <v>2</v>
      </c>
      <c r="CA59" s="19">
        <v>3</v>
      </c>
      <c r="CB59" s="19">
        <v>4</v>
      </c>
      <c r="CC59" s="19">
        <v>5</v>
      </c>
      <c r="CD59" s="19">
        <v>6</v>
      </c>
      <c r="CE59" s="19">
        <v>7</v>
      </c>
      <c r="CF59" s="19">
        <v>8</v>
      </c>
      <c r="CG59" s="19">
        <v>9</v>
      </c>
      <c r="CH59" s="19">
        <v>10</v>
      </c>
      <c r="CI59" s="19">
        <v>11</v>
      </c>
      <c r="CJ59" s="19">
        <v>12</v>
      </c>
      <c r="CK59" s="19">
        <v>13</v>
      </c>
      <c r="CL59" s="19">
        <v>14</v>
      </c>
      <c r="CM59" s="19">
        <v>15</v>
      </c>
      <c r="CN59" s="20" t="s">
        <v>23</v>
      </c>
      <c r="CO59"/>
    </row>
    <row r="60" spans="2:93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T60" s="23" t="s">
        <v>83</v>
      </c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8"/>
      <c r="AM60" s="23" t="s">
        <v>83</v>
      </c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8"/>
      <c r="BF60" s="23" t="s">
        <v>83</v>
      </c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8"/>
      <c r="BX60" s="23" t="s">
        <v>83</v>
      </c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8"/>
      <c r="CO60"/>
    </row>
    <row r="61" spans="2:93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T61" s="23" t="s">
        <v>84</v>
      </c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8"/>
      <c r="AM61" s="23" t="s">
        <v>84</v>
      </c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8"/>
      <c r="BF61" s="23" t="s">
        <v>84</v>
      </c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8"/>
      <c r="BX61" s="23" t="s">
        <v>84</v>
      </c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8"/>
      <c r="CO61"/>
    </row>
    <row r="62" spans="2:93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T62" s="23" t="s">
        <v>85</v>
      </c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8"/>
      <c r="AM62" s="23" t="s">
        <v>85</v>
      </c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8"/>
      <c r="BF62" s="23" t="s">
        <v>85</v>
      </c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8"/>
      <c r="BX62" s="23" t="s">
        <v>85</v>
      </c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/>
    </row>
    <row r="63" spans="2:93" ht="15.75" thickBot="1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T63" s="15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30"/>
      <c r="AM63" s="15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30"/>
      <c r="BF63" s="15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30"/>
      <c r="BX63" s="15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30"/>
      <c r="CO63"/>
    </row>
    <row r="64" spans="2:93" ht="15.75" thickBo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</row>
    <row r="65" spans="2:93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T65" s="16" t="s">
        <v>22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22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F65" s="16" t="s">
        <v>22</v>
      </c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4"/>
      <c r="BX65" s="16" t="s">
        <v>22</v>
      </c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4"/>
      <c r="CO65"/>
    </row>
    <row r="66" spans="2:93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T66" s="18" t="s">
        <v>86</v>
      </c>
      <c r="U66" s="19">
        <v>1</v>
      </c>
      <c r="V66" s="19">
        <v>2</v>
      </c>
      <c r="W66" s="19">
        <v>3</v>
      </c>
      <c r="X66" s="19">
        <v>4</v>
      </c>
      <c r="Y66" s="19">
        <v>5</v>
      </c>
      <c r="Z66" s="19">
        <v>6</v>
      </c>
      <c r="AA66" s="19">
        <v>7</v>
      </c>
      <c r="AB66" s="19">
        <v>8</v>
      </c>
      <c r="AC66" s="19">
        <v>9</v>
      </c>
      <c r="AD66" s="19">
        <v>10</v>
      </c>
      <c r="AE66" s="19">
        <v>11</v>
      </c>
      <c r="AF66" s="19">
        <v>12</v>
      </c>
      <c r="AG66" s="19">
        <v>13</v>
      </c>
      <c r="AH66" s="19">
        <v>14</v>
      </c>
      <c r="AI66" s="19">
        <v>15</v>
      </c>
      <c r="AJ66" s="20" t="s">
        <v>23</v>
      </c>
      <c r="AM66" s="18" t="s">
        <v>86</v>
      </c>
      <c r="AN66" s="19">
        <v>1</v>
      </c>
      <c r="AO66" s="19">
        <v>2</v>
      </c>
      <c r="AP66" s="19">
        <v>3</v>
      </c>
      <c r="AQ66" s="19">
        <v>4</v>
      </c>
      <c r="AR66" s="19">
        <v>5</v>
      </c>
      <c r="AS66" s="19">
        <v>6</v>
      </c>
      <c r="AT66" s="19">
        <v>7</v>
      </c>
      <c r="AU66" s="19">
        <v>8</v>
      </c>
      <c r="AV66" s="19">
        <v>9</v>
      </c>
      <c r="AW66" s="19">
        <v>10</v>
      </c>
      <c r="AX66" s="19">
        <v>11</v>
      </c>
      <c r="AY66" s="19">
        <v>12</v>
      </c>
      <c r="AZ66" s="19">
        <v>13</v>
      </c>
      <c r="BA66" s="19">
        <v>14</v>
      </c>
      <c r="BB66" s="19">
        <v>15</v>
      </c>
      <c r="BC66" s="20" t="s">
        <v>23</v>
      </c>
      <c r="BF66" s="18" t="s">
        <v>86</v>
      </c>
      <c r="BG66" s="19">
        <v>1</v>
      </c>
      <c r="BH66" s="19">
        <v>2</v>
      </c>
      <c r="BI66" s="19">
        <v>3</v>
      </c>
      <c r="BJ66" s="19">
        <v>4</v>
      </c>
      <c r="BK66" s="19">
        <v>5</v>
      </c>
      <c r="BL66" s="19">
        <v>6</v>
      </c>
      <c r="BM66" s="19">
        <v>7</v>
      </c>
      <c r="BN66" s="19">
        <v>8</v>
      </c>
      <c r="BO66" s="19">
        <v>9</v>
      </c>
      <c r="BP66" s="19">
        <v>10</v>
      </c>
      <c r="BQ66" s="19">
        <v>11</v>
      </c>
      <c r="BR66" s="19">
        <v>12</v>
      </c>
      <c r="BS66" s="19">
        <v>13</v>
      </c>
      <c r="BT66" s="19">
        <v>14</v>
      </c>
      <c r="BU66" s="19">
        <v>15</v>
      </c>
      <c r="BV66" s="20" t="s">
        <v>23</v>
      </c>
      <c r="BX66" s="18" t="s">
        <v>86</v>
      </c>
      <c r="BY66" s="19">
        <v>1</v>
      </c>
      <c r="BZ66" s="19">
        <v>2</v>
      </c>
      <c r="CA66" s="19">
        <v>3</v>
      </c>
      <c r="CB66" s="19">
        <v>4</v>
      </c>
      <c r="CC66" s="19">
        <v>5</v>
      </c>
      <c r="CD66" s="19">
        <v>6</v>
      </c>
      <c r="CE66" s="19">
        <v>7</v>
      </c>
      <c r="CF66" s="19">
        <v>8</v>
      </c>
      <c r="CG66" s="19">
        <v>9</v>
      </c>
      <c r="CH66" s="19">
        <v>10</v>
      </c>
      <c r="CI66" s="19">
        <v>11</v>
      </c>
      <c r="CJ66" s="19">
        <v>12</v>
      </c>
      <c r="CK66" s="19">
        <v>13</v>
      </c>
      <c r="CL66" s="19">
        <v>14</v>
      </c>
      <c r="CM66" s="19">
        <v>15</v>
      </c>
      <c r="CN66" s="20" t="s">
        <v>23</v>
      </c>
      <c r="CO66"/>
    </row>
    <row r="67" spans="2:93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T67" s="23" t="s">
        <v>83</v>
      </c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8"/>
      <c r="AM67" s="23" t="s">
        <v>83</v>
      </c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8"/>
      <c r="BF67" s="23" t="s">
        <v>83</v>
      </c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8"/>
      <c r="BX67" s="23" t="s">
        <v>83</v>
      </c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8"/>
      <c r="CO67"/>
    </row>
    <row r="68" spans="2:93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T68" s="23" t="s">
        <v>84</v>
      </c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8"/>
      <c r="AM68" s="23" t="s">
        <v>84</v>
      </c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8"/>
      <c r="BF68" s="23" t="s">
        <v>84</v>
      </c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8"/>
      <c r="BX68" s="23" t="s">
        <v>84</v>
      </c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8"/>
      <c r="CO68"/>
    </row>
    <row r="69" spans="2:93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T69" s="23" t="s">
        <v>85</v>
      </c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8"/>
      <c r="AM69" s="23" t="s">
        <v>85</v>
      </c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8"/>
      <c r="BF69" s="23" t="s">
        <v>85</v>
      </c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8"/>
      <c r="BX69" s="23" t="s">
        <v>85</v>
      </c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8"/>
      <c r="CO69"/>
    </row>
    <row r="70" spans="2:93" ht="15.75" thickBot="1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T70" s="15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30"/>
      <c r="AM70" s="15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30"/>
      <c r="BF70" s="15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30"/>
      <c r="BX70" s="15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30"/>
      <c r="CO70"/>
    </row>
    <row r="71" spans="2:93" ht="15.75" thickBot="1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</row>
    <row r="72" spans="2:93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T72" s="16" t="s">
        <v>22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22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F72" s="16" t="s">
        <v>22</v>
      </c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4"/>
      <c r="BX72" s="16" t="s">
        <v>22</v>
      </c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4"/>
      <c r="CO72"/>
    </row>
    <row r="73" spans="2:93" ht="15.75" thickBot="1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T73" s="18" t="s">
        <v>86</v>
      </c>
      <c r="U73" s="19">
        <v>1</v>
      </c>
      <c r="V73" s="19">
        <v>2</v>
      </c>
      <c r="W73" s="19">
        <v>3</v>
      </c>
      <c r="X73" s="19">
        <v>4</v>
      </c>
      <c r="Y73" s="19">
        <v>5</v>
      </c>
      <c r="Z73" s="19">
        <v>6</v>
      </c>
      <c r="AA73" s="19">
        <v>7</v>
      </c>
      <c r="AB73" s="19">
        <v>8</v>
      </c>
      <c r="AC73" s="19">
        <v>9</v>
      </c>
      <c r="AD73" s="19">
        <v>10</v>
      </c>
      <c r="AE73" s="19">
        <v>11</v>
      </c>
      <c r="AF73" s="19">
        <v>12</v>
      </c>
      <c r="AG73" s="19">
        <v>13</v>
      </c>
      <c r="AH73" s="19">
        <v>14</v>
      </c>
      <c r="AI73" s="19">
        <v>15</v>
      </c>
      <c r="AJ73" s="20" t="s">
        <v>23</v>
      </c>
      <c r="AM73" s="18" t="s">
        <v>86</v>
      </c>
      <c r="AN73" s="19">
        <v>1</v>
      </c>
      <c r="AO73" s="19">
        <v>2</v>
      </c>
      <c r="AP73" s="19">
        <v>3</v>
      </c>
      <c r="AQ73" s="19">
        <v>4</v>
      </c>
      <c r="AR73" s="19">
        <v>5</v>
      </c>
      <c r="AS73" s="19">
        <v>6</v>
      </c>
      <c r="AT73" s="19">
        <v>7</v>
      </c>
      <c r="AU73" s="19">
        <v>8</v>
      </c>
      <c r="AV73" s="19">
        <v>9</v>
      </c>
      <c r="AW73" s="19">
        <v>10</v>
      </c>
      <c r="AX73" s="19">
        <v>11</v>
      </c>
      <c r="AY73" s="19">
        <v>12</v>
      </c>
      <c r="AZ73" s="19">
        <v>13</v>
      </c>
      <c r="BA73" s="19">
        <v>14</v>
      </c>
      <c r="BB73" s="19">
        <v>15</v>
      </c>
      <c r="BC73" s="20" t="s">
        <v>23</v>
      </c>
      <c r="BF73" s="18" t="s">
        <v>86</v>
      </c>
      <c r="BG73" s="19">
        <v>1</v>
      </c>
      <c r="BH73" s="19">
        <v>2</v>
      </c>
      <c r="BI73" s="19">
        <v>3</v>
      </c>
      <c r="BJ73" s="19">
        <v>4</v>
      </c>
      <c r="BK73" s="19">
        <v>5</v>
      </c>
      <c r="BL73" s="19">
        <v>6</v>
      </c>
      <c r="BM73" s="19">
        <v>7</v>
      </c>
      <c r="BN73" s="19">
        <v>8</v>
      </c>
      <c r="BO73" s="19">
        <v>9</v>
      </c>
      <c r="BP73" s="19">
        <v>10</v>
      </c>
      <c r="BQ73" s="19">
        <v>11</v>
      </c>
      <c r="BR73" s="19">
        <v>12</v>
      </c>
      <c r="BS73" s="19">
        <v>13</v>
      </c>
      <c r="BT73" s="19">
        <v>14</v>
      </c>
      <c r="BU73" s="19">
        <v>15</v>
      </c>
      <c r="BV73" s="20" t="s">
        <v>23</v>
      </c>
      <c r="BX73" s="18" t="s">
        <v>86</v>
      </c>
      <c r="BY73" s="19">
        <v>1</v>
      </c>
      <c r="BZ73" s="19">
        <v>2</v>
      </c>
      <c r="CA73" s="19">
        <v>3</v>
      </c>
      <c r="CB73" s="19">
        <v>4</v>
      </c>
      <c r="CC73" s="19">
        <v>5</v>
      </c>
      <c r="CD73" s="19">
        <v>6</v>
      </c>
      <c r="CE73" s="19">
        <v>7</v>
      </c>
      <c r="CF73" s="19">
        <v>8</v>
      </c>
      <c r="CG73" s="19">
        <v>9</v>
      </c>
      <c r="CH73" s="19">
        <v>10</v>
      </c>
      <c r="CI73" s="19">
        <v>11</v>
      </c>
      <c r="CJ73" s="19">
        <v>12</v>
      </c>
      <c r="CK73" s="19">
        <v>13</v>
      </c>
      <c r="CL73" s="19">
        <v>14</v>
      </c>
      <c r="CM73" s="19">
        <v>15</v>
      </c>
      <c r="CN73" s="20" t="s">
        <v>23</v>
      </c>
      <c r="CO73"/>
    </row>
    <row r="74" spans="2:93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T74" s="23" t="s">
        <v>83</v>
      </c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104"/>
      <c r="AM74" s="23" t="s">
        <v>83</v>
      </c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104"/>
      <c r="BF74" s="23" t="s">
        <v>83</v>
      </c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104"/>
      <c r="BX74" s="23" t="s">
        <v>83</v>
      </c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104"/>
      <c r="CO74"/>
    </row>
    <row r="75" spans="2:93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T75" s="23" t="s">
        <v>84</v>
      </c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105"/>
      <c r="AM75" s="23" t="s">
        <v>84</v>
      </c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105"/>
      <c r="BF75" s="23" t="s">
        <v>84</v>
      </c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105"/>
      <c r="BX75" s="23" t="s">
        <v>84</v>
      </c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105"/>
      <c r="CO75"/>
    </row>
    <row r="76" spans="2:93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T76" s="23" t="s">
        <v>85</v>
      </c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105"/>
      <c r="AM76" s="23" t="s">
        <v>85</v>
      </c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105"/>
      <c r="BF76" s="23" t="s">
        <v>85</v>
      </c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105"/>
      <c r="BX76" s="23" t="s">
        <v>85</v>
      </c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105"/>
      <c r="CO76"/>
    </row>
    <row r="77" spans="2:93" ht="15.75" thickBot="1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T77" s="90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90"/>
      <c r="AM77" s="90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90"/>
      <c r="BF77" s="90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90"/>
      <c r="BX77" s="90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90"/>
      <c r="CO77"/>
    </row>
    <row r="78" spans="2:93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</row>
    <row r="79" spans="2:93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</row>
    <row r="80" spans="2:93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2:18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2:18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2:18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2:18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2:18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2:18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2:18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2:18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2:18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2:18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2:18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2:18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2:18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2:18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2:18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2:18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2:18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2:18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2:18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2:18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2:18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2:18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2:18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2:18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2:18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2:18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2:18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2:18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</row>
    <row r="109" spans="2:18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2:18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2:18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2:18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2:18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2:18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2:18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2:18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2:18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</row>
    <row r="118" spans="2:18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2:18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2:18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2:18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2:18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2:18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</row>
    <row r="124" spans="2:18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</row>
    <row r="125" spans="2:18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</row>
    <row r="126" spans="2:18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2:18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2:18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2:18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</row>
    <row r="130" spans="2:18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2:18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2:18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2:18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2:18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2:18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2:18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2:18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2:18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</row>
    <row r="139" spans="2:18" x14ac:dyDescent="0.2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2:18" x14ac:dyDescent="0.2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2:18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</row>
    <row r="142" spans="2:18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</row>
    <row r="143" spans="2:18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</row>
    <row r="144" spans="2:18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</row>
    <row r="145" spans="2:18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</row>
    <row r="146" spans="2:18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</row>
    <row r="147" spans="2:18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</row>
    <row r="148" spans="2:18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</row>
    <row r="149" spans="2:18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2:18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</row>
    <row r="151" spans="2:18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2:18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2:18" x14ac:dyDescent="0.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2:18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</row>
    <row r="155" spans="2:18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2:18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2:18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2:18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2:18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2:18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2:18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2:18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2:18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2:18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2:18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2:18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2:18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2:18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2:18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2:18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2:18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2:18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2:18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2:18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2:18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2:18" x14ac:dyDescent="0.2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2:18" x14ac:dyDescent="0.2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2:18" x14ac:dyDescent="0.2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2:18" x14ac:dyDescent="0.2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2:18" x14ac:dyDescent="0.2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</row>
    <row r="181" spans="2:18" x14ac:dyDescent="0.2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</row>
    <row r="182" spans="2:18" x14ac:dyDescent="0.2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</row>
    <row r="183" spans="2:18" x14ac:dyDescent="0.2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</row>
    <row r="184" spans="2:18" x14ac:dyDescent="0.2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</row>
    <row r="185" spans="2:18" x14ac:dyDescent="0.2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</row>
    <row r="186" spans="2:18" x14ac:dyDescent="0.2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</row>
    <row r="187" spans="2:18" x14ac:dyDescent="0.2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</row>
    <row r="188" spans="2:18" x14ac:dyDescent="0.2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</row>
    <row r="189" spans="2:18" x14ac:dyDescent="0.2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</row>
    <row r="190" spans="2:18" x14ac:dyDescent="0.2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</row>
    <row r="191" spans="2:18" x14ac:dyDescent="0.2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</row>
    <row r="192" spans="2:18" x14ac:dyDescent="0.2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</row>
    <row r="193" spans="2:18" x14ac:dyDescent="0.2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</row>
    <row r="194" spans="2:18" x14ac:dyDescent="0.2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2:18" x14ac:dyDescent="0.2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196" spans="2:18" x14ac:dyDescent="0.2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</row>
    <row r="197" spans="2:18" x14ac:dyDescent="0.2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</row>
    <row r="198" spans="2:18" x14ac:dyDescent="0.2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</row>
    <row r="199" spans="2:18" x14ac:dyDescent="0.2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</row>
    <row r="200" spans="2:18" x14ac:dyDescent="0.2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</row>
    <row r="201" spans="2:18" x14ac:dyDescent="0.2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</row>
    <row r="202" spans="2:18" x14ac:dyDescent="0.2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</row>
    <row r="203" spans="2:18" x14ac:dyDescent="0.2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</row>
    <row r="204" spans="2:18" x14ac:dyDescent="0.2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</row>
    <row r="205" spans="2:18" x14ac:dyDescent="0.2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</row>
    <row r="206" spans="2:18" x14ac:dyDescent="0.2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</row>
    <row r="207" spans="2:18" x14ac:dyDescent="0.2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</row>
    <row r="208" spans="2:18" x14ac:dyDescent="0.2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</row>
    <row r="209" spans="2:18" x14ac:dyDescent="0.2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</row>
    <row r="210" spans="2:18" x14ac:dyDescent="0.2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</row>
    <row r="211" spans="2:18" x14ac:dyDescent="0.2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</row>
    <row r="212" spans="2:18" x14ac:dyDescent="0.2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2:18" x14ac:dyDescent="0.2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</row>
    <row r="214" spans="2:18" x14ac:dyDescent="0.2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</row>
    <row r="215" spans="2:18" x14ac:dyDescent="0.2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</row>
    <row r="216" spans="2:18" x14ac:dyDescent="0.2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2:18" x14ac:dyDescent="0.2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2:18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2:18" x14ac:dyDescent="0.2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2:18" x14ac:dyDescent="0.2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21" spans="2:18" x14ac:dyDescent="0.2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</row>
    <row r="222" spans="2:18" x14ac:dyDescent="0.2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</row>
    <row r="223" spans="2:18" x14ac:dyDescent="0.2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</row>
    <row r="224" spans="2:18" x14ac:dyDescent="0.2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</row>
    <row r="225" spans="2:18" x14ac:dyDescent="0.2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</row>
    <row r="226" spans="2:18" x14ac:dyDescent="0.2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</row>
    <row r="227" spans="2:18" x14ac:dyDescent="0.2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</row>
    <row r="228" spans="2:18" x14ac:dyDescent="0.2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</row>
    <row r="229" spans="2:18" x14ac:dyDescent="0.2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</row>
    <row r="230" spans="2:18" x14ac:dyDescent="0.2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</row>
    <row r="231" spans="2:18" x14ac:dyDescent="0.2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</row>
    <row r="232" spans="2:18" x14ac:dyDescent="0.2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</row>
    <row r="233" spans="2:18" x14ac:dyDescent="0.2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</row>
    <row r="234" spans="2:18" x14ac:dyDescent="0.2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</row>
    <row r="235" spans="2:18" x14ac:dyDescent="0.2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</row>
    <row r="236" spans="2:18" x14ac:dyDescent="0.2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2:18" x14ac:dyDescent="0.2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2:18" x14ac:dyDescent="0.2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2:18" x14ac:dyDescent="0.2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2:18" x14ac:dyDescent="0.2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2:18" x14ac:dyDescent="0.2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2:18" x14ac:dyDescent="0.2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2:18" x14ac:dyDescent="0.2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2:18" x14ac:dyDescent="0.2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2:18" x14ac:dyDescent="0.2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2:18" x14ac:dyDescent="0.2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2:18" x14ac:dyDescent="0.2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2:18" x14ac:dyDescent="0.2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2:18" x14ac:dyDescent="0.2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2:18" x14ac:dyDescent="0.2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</row>
    <row r="251" spans="2:18" x14ac:dyDescent="0.2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</row>
    <row r="252" spans="2:18" x14ac:dyDescent="0.2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</row>
    <row r="253" spans="2:18" x14ac:dyDescent="0.2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</row>
    <row r="254" spans="2:18" x14ac:dyDescent="0.2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</row>
    <row r="255" spans="2:18" x14ac:dyDescent="0.2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</row>
    <row r="256" spans="2:18" x14ac:dyDescent="0.2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</row>
    <row r="257" spans="2:18" x14ac:dyDescent="0.2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</row>
    <row r="258" spans="2:18" x14ac:dyDescent="0.2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</row>
    <row r="259" spans="2:18" x14ac:dyDescent="0.2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</row>
    <row r="260" spans="2:18" x14ac:dyDescent="0.2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Team Standings</vt:lpstr>
      <vt:lpstr>Game Scoresheets</vt:lpstr>
      <vt:lpstr>Team Name 1</vt:lpstr>
      <vt:lpstr>Team Name 2</vt:lpstr>
      <vt:lpstr>Team Name 3</vt:lpstr>
      <vt:lpstr>Team Name 4</vt:lpstr>
      <vt:lpstr>Team Name 5</vt:lpstr>
      <vt:lpstr>Team Performance Summary Data</vt:lpstr>
      <vt:lpstr>'Team Name 1'!OLE_LINK1</vt:lpstr>
      <vt:lpstr>'Team Name 2'!OLE_LINK1</vt:lpstr>
      <vt:lpstr>'Team Name 3'!OLE_LINK1</vt:lpstr>
      <vt:lpstr>'Team Name 4'!OLE_LINK1</vt:lpstr>
      <vt:lpstr>'Team Name 5'!OLE_LINK1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U-Frisbee </dc:title>
  <dc:creator>Siedentop, Hastie &amp; van der Mars</dc:creator>
  <cp:lastModifiedBy>Melissa Feld</cp:lastModifiedBy>
  <cp:lastPrinted>2004-06-04T18:35:00Z</cp:lastPrinted>
  <dcterms:created xsi:type="dcterms:W3CDTF">2000-07-12T21:19:27Z</dcterms:created>
  <dcterms:modified xsi:type="dcterms:W3CDTF">2019-02-15T19:57:15Z</dcterms:modified>
</cp:coreProperties>
</file>